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Система Контроля Доступа" sheetId="1" r:id="rId1"/>
    <sheet name="Коммунальные платежи" sheetId="2" r:id="rId2"/>
    <sheet name="Гараж" sheetId="3" r:id="rId3"/>
    <sheet name="Кап. Ремонт Корп.1" sheetId="4" r:id="rId4"/>
    <sheet name="Кап. Ремонт Корп.2" sheetId="5" r:id="rId5"/>
    <sheet name="Кап. Ремонт Корп.3" sheetId="6" r:id="rId6"/>
    <sheet name="Кап. Ремонт Корп.4" sheetId="7" r:id="rId7"/>
  </sheets>
  <definedNames>
    <definedName name="_xlnm.Print_Area" localSheetId="2">'Гараж'!$A$1:$Q$31</definedName>
    <definedName name="_xlnm.Print_Area" localSheetId="3">'Кап. Ремонт Корп.1'!$A$1:$Q$31</definedName>
    <definedName name="_xlnm.Print_Area" localSheetId="4">'Кап. Ремонт Корп.2'!$A$1:$Q$33</definedName>
    <definedName name="_xlnm.Print_Area" localSheetId="5">'Кап. Ремонт Корп.3'!$A$1:$Q$31</definedName>
    <definedName name="_xlnm.Print_Area" localSheetId="6">'Кап. Ремонт Корп.4'!$A$1:$Q$31</definedName>
    <definedName name="_xlnm.Print_Area" localSheetId="1">'Коммунальные платежи'!$A$1:$Q$31</definedName>
  </definedNames>
  <calcPr fullCalcOnLoad="1"/>
</workbook>
</file>

<file path=xl/sharedStrings.xml><?xml version="1.0" encoding="utf-8"?>
<sst xmlns="http://schemas.openxmlformats.org/spreadsheetml/2006/main" count="403" uniqueCount="60">
  <si>
    <t>Получатель платежа</t>
  </si>
  <si>
    <t xml:space="preserve">БИК </t>
  </si>
  <si>
    <t xml:space="preserve">     Плательщик</t>
  </si>
  <si>
    <t>Адрес, тел.:</t>
  </si>
  <si>
    <t>Подпись плательщика:</t>
  </si>
  <si>
    <t>Счет получателя:</t>
  </si>
  <si>
    <t xml:space="preserve">период оплаты: </t>
  </si>
  <si>
    <t>Назначение платежа:</t>
  </si>
  <si>
    <t>Сумма:</t>
  </si>
  <si>
    <t>Наименование Банка:</t>
  </si>
  <si>
    <t>Наименование п/п:</t>
  </si>
  <si>
    <t xml:space="preserve">                  ТСЖ "СОКОЛИНОЕ ГНЕЗДО"</t>
  </si>
  <si>
    <t>40703810900000004901</t>
  </si>
  <si>
    <t>Квитанция
 за СКД</t>
  </si>
  <si>
    <t>125315, г. Москва, Ленинградский проспект, д. 76, корп.</t>
  </si>
  <si>
    <t xml:space="preserve">кв. </t>
  </si>
  <si>
    <t>.</t>
  </si>
  <si>
    <t>Квитанция
 за коммунальные платежи</t>
  </si>
  <si>
    <t>Образец заполнения</t>
  </si>
  <si>
    <t>500-00</t>
  </si>
  <si>
    <t>07</t>
  </si>
  <si>
    <t>5000-00</t>
  </si>
  <si>
    <t>Квитанция
 за м/м</t>
  </si>
  <si>
    <t>2500-00</t>
  </si>
  <si>
    <t>ФИЛИАЛ "ЦЕНТРАЛЬНЫЙ" БАНКА ВТБ (ПАО),  г. МОСКВА</t>
  </si>
  <si>
    <t>30101810145250000411</t>
  </si>
  <si>
    <t>044525411</t>
  </si>
  <si>
    <t>Квитанция
 за капитальный ремонт 
(1 КОРПУС)</t>
  </si>
  <si>
    <t>1200-00</t>
  </si>
  <si>
    <t>Взнос на капитальный ремонт</t>
  </si>
  <si>
    <t>Квитанция
 за капитальный ремонт 
(2 КОРПУС)</t>
  </si>
  <si>
    <t>Квитанция
 за капитальный ремонт 
(3 КОРПУС)</t>
  </si>
  <si>
    <t>40705810801250000007</t>
  </si>
  <si>
    <t>Квитанция
 за капитальный ремонт 
(4 КОРПУС)</t>
  </si>
  <si>
    <t>40705810201250000005</t>
  </si>
  <si>
    <t>40705810501250000006</t>
  </si>
  <si>
    <t>40705810901250000004</t>
  </si>
  <si>
    <t>Кор/сч:</t>
  </si>
  <si>
    <t>период оплаты:</t>
  </si>
  <si>
    <t>ТСЖ "СОКОЛИНОЕ ГНЕЗДО"</t>
  </si>
  <si>
    <t>Оплата жилищно-коммунальных услуг</t>
  </si>
  <si>
    <t>Лицевой счет:</t>
  </si>
  <si>
    <t>Ф.И.О.:</t>
  </si>
  <si>
    <t>Оплата тех. обслуживания паркинга  м/место</t>
  </si>
  <si>
    <t>Ф.И.О. :</t>
  </si>
  <si>
    <t>Карта СКД                                1 шт.</t>
  </si>
  <si>
    <t xml:space="preserve">Соколов Сокол Соколович </t>
  </si>
  <si>
    <t>Соколов</t>
  </si>
  <si>
    <t>Соколов Сокол Соколович</t>
  </si>
  <si>
    <t>г.</t>
  </si>
  <si>
    <t>0</t>
  </si>
  <si>
    <t xml:space="preserve">Соколов </t>
  </si>
  <si>
    <t>Карта Система Контроля Доступа                              шт.</t>
  </si>
  <si>
    <r>
      <rPr>
        <sz val="12"/>
        <rFont val="Times New Roman"/>
        <family val="1"/>
      </rPr>
      <t>ИНН</t>
    </r>
    <r>
      <rPr>
        <b/>
        <sz val="12"/>
        <rFont val="Times New Roman"/>
        <family val="1"/>
      </rPr>
      <t xml:space="preserve"> 7743036835</t>
    </r>
  </si>
  <si>
    <r>
      <rPr>
        <sz val="12"/>
        <rFont val="Times New Roman"/>
        <family val="1"/>
      </rPr>
      <t>КПП</t>
    </r>
    <r>
      <rPr>
        <b/>
        <sz val="12"/>
        <rFont val="Times New Roman"/>
        <family val="1"/>
      </rPr>
      <t xml:space="preserve"> 774301001</t>
    </r>
  </si>
  <si>
    <r>
      <rPr>
        <b/>
        <sz val="14"/>
        <color indexed="10"/>
        <rFont val="Times New Roman"/>
        <family val="1"/>
      </rPr>
      <t>Соколов</t>
    </r>
    <r>
      <rPr>
        <b/>
        <sz val="14"/>
        <rFont val="Times New Roman"/>
        <family val="1"/>
      </rPr>
      <t xml:space="preserve"> </t>
    </r>
  </si>
  <si>
    <r>
      <rPr>
        <b/>
        <sz val="14"/>
        <color indexed="10"/>
        <rFont val="Times New Roman"/>
        <family val="1"/>
      </rPr>
      <t>Соколов Сокол Соколович</t>
    </r>
    <r>
      <rPr>
        <b/>
        <sz val="14"/>
        <rFont val="Times New Roman"/>
        <family val="1"/>
      </rPr>
      <t xml:space="preserve"> </t>
    </r>
  </si>
  <si>
    <t>301 018 103 4525 000 0745</t>
  </si>
  <si>
    <t>Филиал №7701 Банка ВТБ (ПАО) в г. Москве</t>
  </si>
  <si>
    <t>044525745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</si>
</sst>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sz val="5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10"/>
      <name val="Arial Cyr"/>
      <family val="2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2"/>
    </font>
    <font>
      <i/>
      <sz val="8"/>
      <name val="Arial Cyr"/>
      <family val="0"/>
    </font>
    <font>
      <sz val="1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9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0"/>
      <name val="Times New Roman"/>
      <family val="1"/>
    </font>
    <font>
      <b/>
      <sz val="18"/>
      <color rgb="FF00B05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7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17" fillId="0" borderId="15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7" fillId="0" borderId="17" xfId="0" applyFont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23" xfId="0" applyFont="1" applyBorder="1" applyAlignment="1">
      <alignment horizontal="right"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 horizontal="right"/>
    </xf>
    <xf numFmtId="0" fontId="19" fillId="33" borderId="26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8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9" fillId="35" borderId="19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/>
    </xf>
    <xf numFmtId="0" fontId="19" fillId="35" borderId="26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vertical="center"/>
    </xf>
    <xf numFmtId="0" fontId="19" fillId="35" borderId="27" xfId="0" applyFont="1" applyFill="1" applyBorder="1" applyAlignment="1">
      <alignment vertical="center"/>
    </xf>
    <xf numFmtId="0" fontId="24" fillId="34" borderId="20" xfId="0" applyFont="1" applyFill="1" applyBorder="1" applyAlignment="1">
      <alignment horizontal="center" vertical="center"/>
    </xf>
    <xf numFmtId="0" fontId="17" fillId="0" borderId="23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19" fillId="33" borderId="20" xfId="0" applyFont="1" applyFill="1" applyBorder="1" applyAlignment="1">
      <alignment vertical="center"/>
    </xf>
    <xf numFmtId="0" fontId="18" fillId="0" borderId="30" xfId="0" applyFont="1" applyBorder="1" applyAlignment="1">
      <alignment horizontal="left" vertical="center" wrapText="1"/>
    </xf>
    <xf numFmtId="0" fontId="24" fillId="35" borderId="20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8" fillId="0" borderId="31" xfId="0" applyFont="1" applyBorder="1" applyAlignment="1">
      <alignment horizontal="left"/>
    </xf>
    <xf numFmtId="0" fontId="17" fillId="0" borderId="25" xfId="0" applyFont="1" applyBorder="1" applyAlignment="1">
      <alignment horizontal="right"/>
    </xf>
    <xf numFmtId="0" fontId="17" fillId="0" borderId="32" xfId="0" applyFont="1" applyBorder="1" applyAlignment="1">
      <alignment horizontal="right"/>
    </xf>
    <xf numFmtId="0" fontId="17" fillId="0" borderId="33" xfId="0" applyFont="1" applyBorder="1" applyAlignment="1">
      <alignment horizontal="right"/>
    </xf>
    <xf numFmtId="0" fontId="17" fillId="0" borderId="34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62" fillId="34" borderId="20" xfId="0" applyFont="1" applyFill="1" applyBorder="1" applyAlignment="1">
      <alignment horizontal="center"/>
    </xf>
    <xf numFmtId="0" fontId="17" fillId="0" borderId="35" xfId="0" applyFont="1" applyBorder="1" applyAlignment="1">
      <alignment horizontal="right"/>
    </xf>
    <xf numFmtId="0" fontId="22" fillId="33" borderId="21" xfId="0" applyFont="1" applyFill="1" applyBorder="1" applyAlignment="1">
      <alignment horizontal="center"/>
    </xf>
    <xf numFmtId="0" fontId="18" fillId="0" borderId="22" xfId="0" applyFont="1" applyBorder="1" applyAlignment="1">
      <alignment/>
    </xf>
    <xf numFmtId="0" fontId="19" fillId="33" borderId="26" xfId="0" applyFont="1" applyFill="1" applyBorder="1" applyAlignment="1">
      <alignment horizontal="center"/>
    </xf>
    <xf numFmtId="0" fontId="19" fillId="33" borderId="26" xfId="0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3" fillId="0" borderId="23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9" fillId="35" borderId="19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19" fillId="35" borderId="26" xfId="0" applyFont="1" applyFill="1" applyBorder="1" applyAlignment="1">
      <alignment horizontal="center"/>
    </xf>
    <xf numFmtId="0" fontId="19" fillId="35" borderId="26" xfId="0" applyFont="1" applyFill="1" applyBorder="1" applyAlignment="1">
      <alignment/>
    </xf>
    <xf numFmtId="0" fontId="19" fillId="35" borderId="27" xfId="0" applyFont="1" applyFill="1" applyBorder="1" applyAlignment="1">
      <alignment/>
    </xf>
    <xf numFmtId="0" fontId="15" fillId="33" borderId="23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36" xfId="0" applyFont="1" applyFill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49" fontId="18" fillId="0" borderId="22" xfId="0" applyNumberFormat="1" applyFont="1" applyBorder="1" applyAlignment="1">
      <alignment horizontal="left"/>
    </xf>
    <xf numFmtId="49" fontId="18" fillId="0" borderId="14" xfId="0" applyNumberFormat="1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49" fontId="18" fillId="0" borderId="17" xfId="0" applyNumberFormat="1" applyFont="1" applyBorder="1" applyAlignment="1">
      <alignment horizontal="left"/>
    </xf>
    <xf numFmtId="49" fontId="18" fillId="0" borderId="43" xfId="0" applyNumberFormat="1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64" fillId="35" borderId="18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18" fillId="35" borderId="48" xfId="0" applyFont="1" applyFill="1" applyBorder="1" applyAlignment="1">
      <alignment horizontal="center"/>
    </xf>
    <xf numFmtId="0" fontId="18" fillId="35" borderId="24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2" fontId="18" fillId="34" borderId="49" xfId="0" applyNumberFormat="1" applyFont="1" applyFill="1" applyBorder="1" applyAlignment="1">
      <alignment horizontal="center"/>
    </xf>
    <xf numFmtId="2" fontId="18" fillId="34" borderId="26" xfId="0" applyNumberFormat="1" applyFont="1" applyFill="1" applyBorder="1" applyAlignment="1">
      <alignment horizontal="center"/>
    </xf>
    <xf numFmtId="2" fontId="18" fillId="34" borderId="27" xfId="0" applyNumberFormat="1" applyFont="1" applyFill="1" applyBorder="1" applyAlignment="1">
      <alignment horizontal="center"/>
    </xf>
    <xf numFmtId="0" fontId="64" fillId="35" borderId="49" xfId="0" applyFont="1" applyFill="1" applyBorder="1" applyAlignment="1">
      <alignment horizontal="center"/>
    </xf>
    <xf numFmtId="0" fontId="19" fillId="35" borderId="26" xfId="0" applyFont="1" applyFill="1" applyBorder="1" applyAlignment="1">
      <alignment horizontal="center"/>
    </xf>
    <xf numFmtId="0" fontId="19" fillId="35" borderId="27" xfId="0" applyFont="1" applyFill="1" applyBorder="1" applyAlignment="1">
      <alignment horizontal="center"/>
    </xf>
    <xf numFmtId="2" fontId="65" fillId="35" borderId="49" xfId="0" applyNumberFormat="1" applyFont="1" applyFill="1" applyBorder="1" applyAlignment="1">
      <alignment horizontal="center"/>
    </xf>
    <xf numFmtId="2" fontId="22" fillId="35" borderId="26" xfId="0" applyNumberFormat="1" applyFont="1" applyFill="1" applyBorder="1" applyAlignment="1">
      <alignment horizontal="center"/>
    </xf>
    <xf numFmtId="2" fontId="22" fillId="35" borderId="2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0" fillId="34" borderId="49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0" fillId="34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49" fontId="19" fillId="35" borderId="49" xfId="0" applyNumberFormat="1" applyFont="1" applyFill="1" applyBorder="1" applyAlignment="1">
      <alignment horizontal="center" vertical="center"/>
    </xf>
    <xf numFmtId="49" fontId="19" fillId="35" borderId="2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35" borderId="49" xfId="0" applyFont="1" applyFill="1" applyBorder="1" applyAlignment="1">
      <alignment horizontal="center"/>
    </xf>
    <xf numFmtId="49" fontId="19" fillId="34" borderId="49" xfId="0" applyNumberFormat="1" applyFont="1" applyFill="1" applyBorder="1" applyAlignment="1">
      <alignment horizontal="center" vertical="center"/>
    </xf>
    <xf numFmtId="49" fontId="19" fillId="34" borderId="26" xfId="0" applyNumberFormat="1" applyFont="1" applyFill="1" applyBorder="1" applyAlignment="1">
      <alignment horizontal="center" vertical="center"/>
    </xf>
    <xf numFmtId="2" fontId="22" fillId="35" borderId="49" xfId="0" applyNumberFormat="1" applyFont="1" applyFill="1" applyBorder="1" applyAlignment="1">
      <alignment horizontal="center"/>
    </xf>
    <xf numFmtId="0" fontId="18" fillId="35" borderId="0" xfId="0" applyFont="1" applyFill="1" applyBorder="1" applyAlignment="1">
      <alignment horizontal="right"/>
    </xf>
    <xf numFmtId="0" fontId="18" fillId="35" borderId="24" xfId="0" applyFont="1" applyFill="1" applyBorder="1" applyAlignment="1">
      <alignment horizontal="right"/>
    </xf>
    <xf numFmtId="0" fontId="22" fillId="35" borderId="16" xfId="0" applyFont="1" applyFill="1" applyBorder="1" applyAlignment="1">
      <alignment horizontal="center"/>
    </xf>
    <xf numFmtId="0" fontId="22" fillId="35" borderId="2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34" borderId="16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49" fontId="19" fillId="35" borderId="49" xfId="0" applyNumberFormat="1" applyFont="1" applyFill="1" applyBorder="1" applyAlignment="1">
      <alignment horizontal="center"/>
    </xf>
    <xf numFmtId="49" fontId="19" fillId="35" borderId="26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18" fillId="35" borderId="41" xfId="0" applyNumberFormat="1" applyFont="1" applyFill="1" applyBorder="1" applyAlignment="1">
      <alignment horizontal="left"/>
    </xf>
    <xf numFmtId="49" fontId="18" fillId="35" borderId="30" xfId="0" applyNumberFormat="1" applyFont="1" applyFill="1" applyBorder="1" applyAlignment="1">
      <alignment horizontal="left"/>
    </xf>
    <xf numFmtId="0" fontId="19" fillId="34" borderId="49" xfId="0" applyFont="1" applyFill="1" applyBorder="1" applyAlignment="1">
      <alignment horizontal="center"/>
    </xf>
    <xf numFmtId="0" fontId="19" fillId="34" borderId="26" xfId="0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8" fillId="0" borderId="50" xfId="0" applyFont="1" applyBorder="1" applyAlignment="1">
      <alignment horizontal="left"/>
    </xf>
    <xf numFmtId="0" fontId="18" fillId="0" borderId="51" xfId="0" applyFont="1" applyBorder="1" applyAlignment="1">
      <alignment horizontal="left"/>
    </xf>
    <xf numFmtId="49" fontId="18" fillId="0" borderId="52" xfId="0" applyNumberFormat="1" applyFont="1" applyBorder="1" applyAlignment="1">
      <alignment horizontal="left"/>
    </xf>
    <xf numFmtId="49" fontId="18" fillId="0" borderId="53" xfId="0" applyNumberFormat="1" applyFont="1" applyBorder="1" applyAlignment="1">
      <alignment horizontal="left"/>
    </xf>
    <xf numFmtId="49" fontId="18" fillId="0" borderId="54" xfId="0" applyNumberFormat="1" applyFont="1" applyBorder="1" applyAlignment="1">
      <alignment horizontal="left"/>
    </xf>
    <xf numFmtId="49" fontId="18" fillId="33" borderId="41" xfId="0" applyNumberFormat="1" applyFont="1" applyFill="1" applyBorder="1" applyAlignment="1">
      <alignment horizontal="left"/>
    </xf>
    <xf numFmtId="49" fontId="18" fillId="33" borderId="30" xfId="0" applyNumberFormat="1" applyFont="1" applyFill="1" applyBorder="1" applyAlignment="1">
      <alignment horizontal="left"/>
    </xf>
    <xf numFmtId="0" fontId="18" fillId="34" borderId="49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center"/>
    </xf>
    <xf numFmtId="0" fontId="18" fillId="34" borderId="27" xfId="0" applyFont="1" applyFill="1" applyBorder="1" applyAlignment="1">
      <alignment horizontal="center"/>
    </xf>
    <xf numFmtId="2" fontId="18" fillId="35" borderId="41" xfId="0" applyNumberFormat="1" applyFont="1" applyFill="1" applyBorder="1" applyAlignment="1">
      <alignment horizontal="left"/>
    </xf>
    <xf numFmtId="2" fontId="18" fillId="35" borderId="30" xfId="0" applyNumberFormat="1" applyFont="1" applyFill="1" applyBorder="1" applyAlignment="1">
      <alignment horizontal="left"/>
    </xf>
    <xf numFmtId="49" fontId="18" fillId="0" borderId="41" xfId="0" applyNumberFormat="1" applyFont="1" applyBorder="1" applyAlignment="1">
      <alignment horizontal="left"/>
    </xf>
    <xf numFmtId="49" fontId="18" fillId="0" borderId="30" xfId="0" applyNumberFormat="1" applyFont="1" applyBorder="1" applyAlignment="1">
      <alignment horizontal="left"/>
    </xf>
    <xf numFmtId="49" fontId="18" fillId="0" borderId="52" xfId="0" applyNumberFormat="1" applyFont="1" applyBorder="1" applyAlignment="1">
      <alignment horizontal="right"/>
    </xf>
    <xf numFmtId="49" fontId="18" fillId="0" borderId="54" xfId="0" applyNumberFormat="1" applyFont="1" applyBorder="1" applyAlignment="1">
      <alignment horizontal="right"/>
    </xf>
    <xf numFmtId="49" fontId="18" fillId="0" borderId="29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0">
      <selection activeCell="N7" sqref="N7:Q7"/>
    </sheetView>
  </sheetViews>
  <sheetFormatPr defaultColWidth="9.00390625" defaultRowHeight="12.75"/>
  <cols>
    <col min="1" max="1" width="9.00390625" style="0" customWidth="1"/>
    <col min="2" max="2" width="15.625" style="0" customWidth="1"/>
    <col min="3" max="3" width="27.00390625" style="0" customWidth="1"/>
    <col min="4" max="13" width="3.375" style="0" customWidth="1"/>
    <col min="14" max="14" width="30.75390625" style="0" customWidth="1"/>
    <col min="15" max="15" width="6.00390625" style="0" customWidth="1"/>
    <col min="16" max="16" width="4.875" style="0" customWidth="1"/>
    <col min="17" max="17" width="9.625" style="0" customWidth="1"/>
    <col min="18" max="18" width="9.75390625" style="0" customWidth="1"/>
  </cols>
  <sheetData>
    <row r="1" spans="1:17" ht="25.5" customHeight="1" thickBot="1">
      <c r="A1" s="38"/>
      <c r="B1" s="39"/>
      <c r="C1" s="124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7" ht="25.5" customHeight="1">
      <c r="A2" s="121" t="s">
        <v>13</v>
      </c>
      <c r="B2" s="122"/>
      <c r="C2" s="41" t="s">
        <v>10</v>
      </c>
      <c r="D2" s="127" t="s">
        <v>11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25.5" customHeight="1">
      <c r="A3" s="121"/>
      <c r="B3" s="122"/>
      <c r="C3" s="42" t="s">
        <v>5</v>
      </c>
      <c r="D3" s="129" t="s">
        <v>12</v>
      </c>
      <c r="E3" s="129"/>
      <c r="F3" s="129"/>
      <c r="G3" s="129"/>
      <c r="H3" s="129"/>
      <c r="I3" s="129"/>
      <c r="J3" s="129"/>
      <c r="K3" s="129"/>
      <c r="L3" s="129"/>
      <c r="M3" s="130"/>
      <c r="N3" s="43" t="s">
        <v>53</v>
      </c>
      <c r="O3" s="131" t="s">
        <v>54</v>
      </c>
      <c r="P3" s="131"/>
      <c r="Q3" s="132"/>
    </row>
    <row r="4" spans="1:17" ht="25.5" customHeight="1">
      <c r="A4" s="121"/>
      <c r="B4" s="122"/>
      <c r="C4" s="44" t="s">
        <v>9</v>
      </c>
      <c r="D4" s="133" t="s">
        <v>58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1:17" ht="25.5" customHeight="1" thickBot="1">
      <c r="A5" s="121"/>
      <c r="B5" s="122"/>
      <c r="C5" s="45" t="s">
        <v>37</v>
      </c>
      <c r="D5" s="135" t="s">
        <v>57</v>
      </c>
      <c r="E5" s="135"/>
      <c r="F5" s="135"/>
      <c r="G5" s="135"/>
      <c r="H5" s="135"/>
      <c r="I5" s="135"/>
      <c r="J5" s="135"/>
      <c r="K5" s="135"/>
      <c r="L5" s="135"/>
      <c r="M5" s="136"/>
      <c r="N5" s="46" t="s">
        <v>1</v>
      </c>
      <c r="O5" s="135" t="s">
        <v>59</v>
      </c>
      <c r="P5" s="135"/>
      <c r="Q5" s="222"/>
    </row>
    <row r="6" spans="1:17" ht="25.5" customHeight="1" thickBot="1">
      <c r="A6" s="121"/>
      <c r="B6" s="123"/>
      <c r="C6" s="118" t="s">
        <v>2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1:17" ht="25.5" customHeight="1" thickBot="1">
      <c r="A7" s="121"/>
      <c r="B7" s="122"/>
      <c r="C7" s="47" t="s">
        <v>41</v>
      </c>
      <c r="D7" s="48">
        <v>7</v>
      </c>
      <c r="E7" s="49">
        <v>6</v>
      </c>
      <c r="F7" s="49">
        <v>0</v>
      </c>
      <c r="G7" s="51"/>
      <c r="H7" s="51">
        <v>0</v>
      </c>
      <c r="I7" s="51">
        <v>0</v>
      </c>
      <c r="J7" s="51">
        <v>0</v>
      </c>
      <c r="K7" s="51"/>
      <c r="L7" s="51"/>
      <c r="M7" s="79"/>
      <c r="N7" s="142"/>
      <c r="O7" s="143"/>
      <c r="P7" s="144"/>
      <c r="Q7" s="145"/>
    </row>
    <row r="8" spans="1:18" ht="25.5" customHeight="1" thickBot="1">
      <c r="A8" s="121"/>
      <c r="B8" s="122"/>
      <c r="C8" s="44" t="s">
        <v>3</v>
      </c>
      <c r="D8" s="146" t="s">
        <v>14</v>
      </c>
      <c r="E8" s="146"/>
      <c r="F8" s="146"/>
      <c r="G8" s="146"/>
      <c r="H8" s="146"/>
      <c r="I8" s="146"/>
      <c r="J8" s="146"/>
      <c r="K8" s="146"/>
      <c r="L8" s="146"/>
      <c r="M8" s="146"/>
      <c r="N8" s="147"/>
      <c r="O8" s="53"/>
      <c r="P8" s="54" t="s">
        <v>15</v>
      </c>
      <c r="Q8" s="53"/>
      <c r="R8" s="1"/>
    </row>
    <row r="9" spans="1:17" ht="25.5" customHeight="1" thickBot="1">
      <c r="A9" s="121"/>
      <c r="B9" s="122"/>
      <c r="C9" s="56" t="s">
        <v>42</v>
      </c>
      <c r="D9" s="153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17" ht="25.5" customHeight="1">
      <c r="A10" s="121"/>
      <c r="B10" s="122"/>
      <c r="C10" s="44" t="s">
        <v>7</v>
      </c>
      <c r="D10" s="156" t="s">
        <v>52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7"/>
    </row>
    <row r="11" spans="1:17" ht="25.5" customHeight="1" thickBot="1">
      <c r="A11" s="63"/>
      <c r="B11" s="64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62"/>
      <c r="O11" s="159"/>
      <c r="P11" s="159"/>
      <c r="Q11" s="160"/>
    </row>
    <row r="12" spans="1:17" ht="25.5" customHeight="1" thickBot="1">
      <c r="A12" s="63"/>
      <c r="B12" s="64"/>
      <c r="C12" s="56" t="s">
        <v>4</v>
      </c>
      <c r="D12" s="171"/>
      <c r="E12" s="172"/>
      <c r="F12" s="172"/>
      <c r="G12" s="172"/>
      <c r="H12" s="172"/>
      <c r="I12" s="172"/>
      <c r="J12" s="172"/>
      <c r="K12" s="172"/>
      <c r="L12" s="172"/>
      <c r="M12" s="173"/>
      <c r="N12" s="67" t="s">
        <v>8</v>
      </c>
      <c r="O12" s="161"/>
      <c r="P12" s="162"/>
      <c r="Q12" s="163"/>
    </row>
    <row r="13" spans="1:17" ht="25.5" customHeight="1" thickBot="1">
      <c r="A13" s="68"/>
      <c r="B13" s="69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</row>
    <row r="14" spans="1:17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46.5" customHeight="1" thickBot="1">
      <c r="A15" s="140" t="s">
        <v>18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7" ht="25.5" customHeight="1" thickBot="1">
      <c r="A16" s="38"/>
      <c r="B16" s="39"/>
      <c r="C16" s="124" t="s">
        <v>0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6"/>
    </row>
    <row r="17" spans="1:17" ht="25.5" customHeight="1">
      <c r="A17" s="121" t="s">
        <v>13</v>
      </c>
      <c r="B17" s="122"/>
      <c r="C17" s="41" t="s">
        <v>10</v>
      </c>
      <c r="D17" s="127" t="s">
        <v>11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</row>
    <row r="18" spans="1:17" ht="25.5" customHeight="1">
      <c r="A18" s="121"/>
      <c r="B18" s="122"/>
      <c r="C18" s="42" t="s">
        <v>5</v>
      </c>
      <c r="D18" s="129" t="s">
        <v>12</v>
      </c>
      <c r="E18" s="129"/>
      <c r="F18" s="129"/>
      <c r="G18" s="129"/>
      <c r="H18" s="129"/>
      <c r="I18" s="129"/>
      <c r="J18" s="129"/>
      <c r="K18" s="129"/>
      <c r="L18" s="129"/>
      <c r="M18" s="130"/>
      <c r="N18" s="43" t="s">
        <v>53</v>
      </c>
      <c r="O18" s="131" t="s">
        <v>54</v>
      </c>
      <c r="P18" s="131"/>
      <c r="Q18" s="132"/>
    </row>
    <row r="19" spans="1:17" ht="25.5" customHeight="1">
      <c r="A19" s="121"/>
      <c r="B19" s="122"/>
      <c r="C19" s="44" t="s">
        <v>9</v>
      </c>
      <c r="D19" s="133" t="s">
        <v>58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4"/>
    </row>
    <row r="20" spans="1:17" ht="25.5" customHeight="1" thickBot="1">
      <c r="A20" s="121"/>
      <c r="B20" s="122"/>
      <c r="C20" s="45" t="s">
        <v>37</v>
      </c>
      <c r="D20" s="135" t="s">
        <v>57</v>
      </c>
      <c r="E20" s="135"/>
      <c r="F20" s="135"/>
      <c r="G20" s="135"/>
      <c r="H20" s="135"/>
      <c r="I20" s="135"/>
      <c r="J20" s="135"/>
      <c r="K20" s="135"/>
      <c r="L20" s="135"/>
      <c r="M20" s="136"/>
      <c r="N20" s="46" t="s">
        <v>1</v>
      </c>
      <c r="O20" s="135" t="s">
        <v>59</v>
      </c>
      <c r="P20" s="135"/>
      <c r="Q20" s="222"/>
    </row>
    <row r="21" spans="1:17" ht="25.5" customHeight="1" thickBot="1">
      <c r="A21" s="121"/>
      <c r="B21" s="123"/>
      <c r="C21" s="118" t="s">
        <v>2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</row>
    <row r="22" spans="1:17" ht="25.5" customHeight="1" thickBot="1">
      <c r="A22" s="121"/>
      <c r="B22" s="122"/>
      <c r="C22" s="47" t="s">
        <v>41</v>
      </c>
      <c r="D22" s="48">
        <v>7</v>
      </c>
      <c r="E22" s="49">
        <v>6</v>
      </c>
      <c r="F22" s="49">
        <v>0</v>
      </c>
      <c r="G22" s="73">
        <v>4</v>
      </c>
      <c r="H22" s="51">
        <v>0</v>
      </c>
      <c r="I22" s="51">
        <v>0</v>
      </c>
      <c r="J22" s="51">
        <v>0</v>
      </c>
      <c r="K22" s="73">
        <v>3</v>
      </c>
      <c r="L22" s="73">
        <v>5</v>
      </c>
      <c r="M22" s="74">
        <v>0</v>
      </c>
      <c r="N22" s="142"/>
      <c r="O22" s="143"/>
      <c r="P22" s="144"/>
      <c r="Q22" s="145"/>
    </row>
    <row r="23" spans="1:18" ht="25.5" customHeight="1" thickBot="1">
      <c r="A23" s="121"/>
      <c r="B23" s="122"/>
      <c r="C23" s="44" t="s">
        <v>3</v>
      </c>
      <c r="D23" s="146" t="s">
        <v>14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7"/>
      <c r="O23" s="75">
        <v>4</v>
      </c>
      <c r="P23" s="54" t="s">
        <v>15</v>
      </c>
      <c r="Q23" s="75">
        <v>350</v>
      </c>
      <c r="R23" s="1"/>
    </row>
    <row r="24" spans="1:17" ht="25.5" customHeight="1" thickBot="1">
      <c r="A24" s="121"/>
      <c r="B24" s="122"/>
      <c r="C24" s="56" t="s">
        <v>42</v>
      </c>
      <c r="D24" s="148" t="s">
        <v>46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50"/>
    </row>
    <row r="25" spans="1:17" ht="25.5" customHeight="1">
      <c r="A25" s="121"/>
      <c r="B25" s="122"/>
      <c r="C25" s="44" t="s">
        <v>7</v>
      </c>
      <c r="D25" s="151" t="s">
        <v>45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2"/>
    </row>
    <row r="26" spans="1:17" ht="25.5" customHeight="1" thickBot="1">
      <c r="A26" s="63"/>
      <c r="B26" s="64"/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62"/>
      <c r="O26" s="159"/>
      <c r="P26" s="159"/>
      <c r="Q26" s="160"/>
    </row>
    <row r="27" spans="1:17" ht="25.5" customHeight="1" thickBot="1">
      <c r="A27" s="63"/>
      <c r="B27" s="64"/>
      <c r="C27" s="56" t="s">
        <v>4</v>
      </c>
      <c r="D27" s="164" t="s">
        <v>47</v>
      </c>
      <c r="E27" s="165"/>
      <c r="F27" s="165"/>
      <c r="G27" s="165"/>
      <c r="H27" s="165"/>
      <c r="I27" s="165"/>
      <c r="J27" s="165"/>
      <c r="K27" s="165"/>
      <c r="L27" s="165"/>
      <c r="M27" s="166"/>
      <c r="N27" s="67" t="s">
        <v>8</v>
      </c>
      <c r="O27" s="167" t="s">
        <v>19</v>
      </c>
      <c r="P27" s="168"/>
      <c r="Q27" s="169"/>
    </row>
    <row r="28" spans="1:17" ht="25.5" customHeight="1" thickBot="1">
      <c r="A28" s="68"/>
      <c r="B28" s="69"/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</row>
    <row r="29" spans="1:16" ht="15" customHeight="1">
      <c r="A29" s="1"/>
      <c r="B29" s="1"/>
      <c r="C29" s="7"/>
      <c r="D29" s="7"/>
      <c r="E29" s="7"/>
      <c r="F29" s="7"/>
      <c r="G29" s="7"/>
      <c r="H29" s="7"/>
      <c r="I29" s="7"/>
      <c r="J29" s="7"/>
      <c r="K29" s="7"/>
      <c r="L29" s="7"/>
      <c r="M29" s="170"/>
      <c r="N29" s="170"/>
      <c r="O29" s="170"/>
      <c r="P29" s="1"/>
    </row>
    <row r="30" spans="1:16" ht="15" customHeight="1">
      <c r="A30" s="158"/>
      <c r="B30" s="158"/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10"/>
      <c r="O30" s="9"/>
      <c r="P30" s="1"/>
    </row>
    <row r="31" spans="1:16" ht="15" customHeight="1">
      <c r="A31" s="174"/>
      <c r="B31" s="174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1"/>
      <c r="O31" s="1"/>
      <c r="P31" s="1"/>
    </row>
    <row r="32" spans="1:16" ht="15" customHeight="1">
      <c r="A32" s="11"/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1"/>
      <c r="O32" s="1"/>
      <c r="P32" s="1"/>
    </row>
    <row r="33" spans="1:16" ht="15" customHeight="1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75"/>
      <c r="N33" s="175"/>
      <c r="O33" s="175"/>
      <c r="P33" s="1"/>
    </row>
    <row r="34" spans="1:16" ht="15" customHeight="1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77"/>
      <c r="N34" s="177"/>
      <c r="O34" s="177"/>
      <c r="P34" s="1"/>
    </row>
    <row r="35" spans="1:16" ht="15" customHeight="1">
      <c r="A35" s="1"/>
      <c r="B35" s="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76"/>
      <c r="N35" s="176"/>
      <c r="O35" s="176"/>
      <c r="P35" s="1"/>
    </row>
    <row r="36" spans="1:16" ht="15" customHeight="1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4"/>
      <c r="N36" s="14"/>
      <c r="O36" s="15"/>
      <c r="P36" s="1"/>
    </row>
    <row r="37" spans="1:16" ht="15" customHeight="1">
      <c r="A37" s="1"/>
      <c r="B37" s="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6"/>
      <c r="O37" s="17"/>
      <c r="P37" s="1"/>
    </row>
    <row r="38" spans="1:16" ht="15" customHeight="1">
      <c r="A38" s="4"/>
      <c r="B38" s="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8"/>
      <c r="O38" s="14"/>
      <c r="P38" s="1"/>
    </row>
    <row r="39" spans="1:16" ht="15" customHeight="1">
      <c r="A39" s="4"/>
      <c r="B39" s="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4"/>
      <c r="N39" s="20"/>
      <c r="O39" s="21"/>
      <c r="P39" s="1"/>
    </row>
    <row r="40" spans="1:1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2"/>
      <c r="O40" s="1"/>
      <c r="P40" s="1"/>
    </row>
    <row r="41" spans="1:16" ht="15" customHeigh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1"/>
      <c r="O41" s="1"/>
      <c r="P41" s="1"/>
    </row>
    <row r="42" spans="1:16" ht="15" customHeight="1">
      <c r="A42" s="1"/>
      <c r="B42" s="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"/>
      <c r="N42" s="8"/>
      <c r="O42" s="8"/>
      <c r="P42" s="1"/>
    </row>
    <row r="43" spans="1:16" ht="15" customHeight="1">
      <c r="A43" s="1"/>
      <c r="B43" s="1"/>
      <c r="C43" s="6"/>
      <c r="D43" s="6"/>
      <c r="E43" s="6"/>
      <c r="F43" s="6"/>
      <c r="G43" s="6"/>
      <c r="H43" s="6"/>
      <c r="I43" s="6"/>
      <c r="J43" s="6"/>
      <c r="K43" s="6"/>
      <c r="L43" s="6"/>
      <c r="M43" s="170"/>
      <c r="N43" s="170"/>
      <c r="O43" s="170"/>
      <c r="P43" s="1"/>
    </row>
    <row r="44" spans="1:16" ht="15" customHeight="1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75"/>
      <c r="N44" s="175"/>
      <c r="O44" s="175"/>
      <c r="P44" s="1"/>
    </row>
    <row r="45" spans="1:16" ht="15" customHeight="1">
      <c r="A45" s="158"/>
      <c r="B45" s="15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70"/>
      <c r="N45" s="170"/>
      <c r="O45" s="170"/>
      <c r="P45" s="1"/>
    </row>
    <row r="46" spans="1:16" ht="15" customHeight="1">
      <c r="A46" s="174"/>
      <c r="B46" s="17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9"/>
      <c r="N46" s="25"/>
      <c r="O46" s="26"/>
      <c r="P46" s="1"/>
    </row>
    <row r="47" spans="1:16" ht="15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7"/>
      <c r="N47" s="28"/>
      <c r="O47" s="28"/>
      <c r="P47" s="1"/>
    </row>
    <row r="48" spans="1:16" ht="15" customHeight="1">
      <c r="A48" s="1"/>
      <c r="B48" s="1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29"/>
      <c r="P48" s="1"/>
    </row>
    <row r="49" spans="1:16" ht="15" customHeight="1">
      <c r="A49" s="1"/>
      <c r="B49" s="1"/>
      <c r="C49" s="8"/>
      <c r="D49" s="8"/>
      <c r="E49" s="8"/>
      <c r="F49" s="8"/>
      <c r="G49" s="8"/>
      <c r="H49" s="8"/>
      <c r="I49" s="8"/>
      <c r="J49" s="8"/>
      <c r="K49" s="8"/>
      <c r="L49" s="8"/>
      <c r="M49" s="30"/>
      <c r="N49" s="30"/>
      <c r="O49" s="1"/>
      <c r="P49" s="1"/>
    </row>
    <row r="50" spans="1:16" ht="15" customHeight="1">
      <c r="A50" s="1"/>
      <c r="B50" s="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"/>
      <c r="N50" s="1"/>
      <c r="O50" s="1"/>
      <c r="P50" s="1"/>
    </row>
    <row r="51" spans="1:16" ht="15" customHeight="1">
      <c r="A51" s="8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"/>
      <c r="N51" s="32"/>
      <c r="O51" s="32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</sheetData>
  <sheetProtection/>
  <mergeCells count="47">
    <mergeCell ref="M45:O45"/>
    <mergeCell ref="A30:B30"/>
    <mergeCell ref="A31:B31"/>
    <mergeCell ref="M33:O33"/>
    <mergeCell ref="A46:B46"/>
    <mergeCell ref="C48:N48"/>
    <mergeCell ref="M34:O34"/>
    <mergeCell ref="M35:O35"/>
    <mergeCell ref="M43:O43"/>
    <mergeCell ref="M44:O44"/>
    <mergeCell ref="A45:B45"/>
    <mergeCell ref="O26:Q26"/>
    <mergeCell ref="O3:Q3"/>
    <mergeCell ref="O12:Q12"/>
    <mergeCell ref="D27:M27"/>
    <mergeCell ref="O27:Q27"/>
    <mergeCell ref="M29:O29"/>
    <mergeCell ref="O11:Q11"/>
    <mergeCell ref="D12:M12"/>
    <mergeCell ref="O20:Q20"/>
    <mergeCell ref="D2:Q2"/>
    <mergeCell ref="C1:Q1"/>
    <mergeCell ref="D9:Q9"/>
    <mergeCell ref="D10:Q10"/>
    <mergeCell ref="D5:M5"/>
    <mergeCell ref="D8:N8"/>
    <mergeCell ref="N7:Q7"/>
    <mergeCell ref="D4:Q4"/>
    <mergeCell ref="O5:Q5"/>
    <mergeCell ref="D3:M3"/>
    <mergeCell ref="C28:Q28"/>
    <mergeCell ref="A15:Q15"/>
    <mergeCell ref="C13:Q13"/>
    <mergeCell ref="N22:Q22"/>
    <mergeCell ref="D23:N23"/>
    <mergeCell ref="D24:Q24"/>
    <mergeCell ref="D25:Q25"/>
    <mergeCell ref="C6:Q6"/>
    <mergeCell ref="C21:Q21"/>
    <mergeCell ref="A2:B10"/>
    <mergeCell ref="C16:Q16"/>
    <mergeCell ref="A17:B25"/>
    <mergeCell ref="D17:Q17"/>
    <mergeCell ref="D18:M18"/>
    <mergeCell ref="O18:Q18"/>
    <mergeCell ref="D19:Q19"/>
    <mergeCell ref="D20:M20"/>
  </mergeCells>
  <printOptions/>
  <pageMargins left="0.5905511811023623" right="0.3937007874015748" top="0.3937007874015748" bottom="0.3937007874015748" header="0.5118110236220472" footer="0.5118110236220472"/>
  <pageSetup fitToHeight="1" fitToWidth="1" horizontalDpi="300" verticalDpi="3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0">
      <selection activeCell="O5" sqref="O5:Q5"/>
    </sheetView>
  </sheetViews>
  <sheetFormatPr defaultColWidth="9.00390625" defaultRowHeight="12.75"/>
  <cols>
    <col min="1" max="1" width="9.00390625" style="0" customWidth="1"/>
    <col min="2" max="2" width="15.625" style="0" customWidth="1"/>
    <col min="3" max="3" width="27.00390625" style="0" customWidth="1"/>
    <col min="4" max="13" width="3.375" style="0" customWidth="1"/>
    <col min="14" max="14" width="30.375" style="0" customWidth="1"/>
    <col min="15" max="15" width="5.00390625" style="0" customWidth="1"/>
    <col min="16" max="16" width="5.125" style="0" customWidth="1"/>
    <col min="17" max="17" width="9.00390625" style="0" customWidth="1"/>
    <col min="18" max="18" width="9.75390625" style="0" customWidth="1"/>
  </cols>
  <sheetData>
    <row r="1" spans="1:17" ht="25.5" customHeight="1" thickBot="1">
      <c r="A1" s="38"/>
      <c r="B1" s="39"/>
      <c r="C1" s="124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7" ht="25.5" customHeight="1">
      <c r="A2" s="121" t="s">
        <v>17</v>
      </c>
      <c r="B2" s="123"/>
      <c r="C2" s="41" t="s">
        <v>10</v>
      </c>
      <c r="D2" s="127" t="s">
        <v>11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25.5" customHeight="1">
      <c r="A3" s="121"/>
      <c r="B3" s="123"/>
      <c r="C3" s="42" t="s">
        <v>5</v>
      </c>
      <c r="D3" s="129" t="s">
        <v>12</v>
      </c>
      <c r="E3" s="129"/>
      <c r="F3" s="129"/>
      <c r="G3" s="129"/>
      <c r="H3" s="129"/>
      <c r="I3" s="129"/>
      <c r="J3" s="129"/>
      <c r="K3" s="129"/>
      <c r="L3" s="129"/>
      <c r="M3" s="130"/>
      <c r="N3" s="43" t="s">
        <v>53</v>
      </c>
      <c r="O3" s="131" t="s">
        <v>54</v>
      </c>
      <c r="P3" s="131"/>
      <c r="Q3" s="132"/>
    </row>
    <row r="4" spans="1:17" ht="25.5" customHeight="1">
      <c r="A4" s="121"/>
      <c r="B4" s="123"/>
      <c r="C4" s="44" t="s">
        <v>9</v>
      </c>
      <c r="D4" s="133" t="s">
        <v>58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1:17" ht="25.5" customHeight="1" thickBot="1">
      <c r="A5" s="121"/>
      <c r="B5" s="123"/>
      <c r="C5" s="45" t="s">
        <v>37</v>
      </c>
      <c r="D5" s="135" t="s">
        <v>57</v>
      </c>
      <c r="E5" s="135"/>
      <c r="F5" s="135"/>
      <c r="G5" s="135"/>
      <c r="H5" s="135"/>
      <c r="I5" s="135"/>
      <c r="J5" s="135"/>
      <c r="K5" s="135"/>
      <c r="L5" s="135"/>
      <c r="M5" s="136"/>
      <c r="N5" s="46" t="s">
        <v>1</v>
      </c>
      <c r="O5" s="135" t="s">
        <v>59</v>
      </c>
      <c r="P5" s="135"/>
      <c r="Q5" s="222"/>
    </row>
    <row r="6" spans="1:17" ht="25.5" customHeight="1" thickBot="1">
      <c r="A6" s="121"/>
      <c r="B6" s="123"/>
      <c r="C6" s="118" t="s">
        <v>2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1:17" ht="25.5" customHeight="1" thickBot="1">
      <c r="A7" s="121"/>
      <c r="B7" s="122"/>
      <c r="C7" s="47" t="s">
        <v>41</v>
      </c>
      <c r="D7" s="48">
        <v>7</v>
      </c>
      <c r="E7" s="49">
        <v>6</v>
      </c>
      <c r="F7" s="49">
        <v>0</v>
      </c>
      <c r="G7" s="51"/>
      <c r="H7" s="51">
        <v>0</v>
      </c>
      <c r="I7" s="51">
        <v>0</v>
      </c>
      <c r="J7" s="51">
        <v>0</v>
      </c>
      <c r="K7" s="51"/>
      <c r="L7" s="51"/>
      <c r="M7" s="52"/>
      <c r="N7" s="142"/>
      <c r="O7" s="143"/>
      <c r="P7" s="144"/>
      <c r="Q7" s="145"/>
    </row>
    <row r="8" spans="1:18" ht="25.5" customHeight="1" thickBot="1">
      <c r="A8" s="121"/>
      <c r="B8" s="122"/>
      <c r="C8" s="44" t="s">
        <v>3</v>
      </c>
      <c r="D8" s="146" t="s">
        <v>14</v>
      </c>
      <c r="E8" s="146"/>
      <c r="F8" s="146"/>
      <c r="G8" s="146"/>
      <c r="H8" s="146"/>
      <c r="I8" s="146"/>
      <c r="J8" s="146"/>
      <c r="K8" s="146"/>
      <c r="L8" s="146"/>
      <c r="M8" s="146"/>
      <c r="N8" s="147"/>
      <c r="O8" s="53"/>
      <c r="P8" s="54" t="s">
        <v>15</v>
      </c>
      <c r="Q8" s="53"/>
      <c r="R8" s="1"/>
    </row>
    <row r="9" spans="1:17" ht="25.5" customHeight="1" thickBot="1">
      <c r="A9" s="121"/>
      <c r="B9" s="122"/>
      <c r="C9" s="56" t="s">
        <v>42</v>
      </c>
      <c r="D9" s="153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17" ht="25.5" customHeight="1" thickBot="1">
      <c r="A10" s="121"/>
      <c r="B10" s="122"/>
      <c r="C10" s="44" t="s">
        <v>7</v>
      </c>
      <c r="D10" s="181" t="s">
        <v>40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2"/>
      <c r="P10" s="182"/>
      <c r="Q10" s="183"/>
    </row>
    <row r="11" spans="1:19" ht="25.5" customHeight="1" thickBot="1">
      <c r="A11" s="121"/>
      <c r="B11" s="122"/>
      <c r="C11" s="82" t="s">
        <v>6</v>
      </c>
      <c r="D11" s="185"/>
      <c r="E11" s="186"/>
      <c r="F11" s="186"/>
      <c r="G11" s="186"/>
      <c r="H11" s="186"/>
      <c r="I11" s="59" t="s">
        <v>16</v>
      </c>
      <c r="J11" s="60">
        <v>2</v>
      </c>
      <c r="K11" s="60">
        <v>0</v>
      </c>
      <c r="L11" s="60">
        <v>1</v>
      </c>
      <c r="M11" s="83"/>
      <c r="N11" s="84" t="s">
        <v>49</v>
      </c>
      <c r="O11" s="159"/>
      <c r="P11" s="159"/>
      <c r="Q11" s="160"/>
      <c r="S11" s="33"/>
    </row>
    <row r="12" spans="1:17" ht="25.5" customHeight="1" thickBot="1">
      <c r="A12" s="63"/>
      <c r="B12" s="64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6"/>
    </row>
    <row r="13" spans="1:17" ht="25.5" customHeight="1" thickBot="1">
      <c r="A13" s="63"/>
      <c r="B13" s="64"/>
      <c r="C13" s="56" t="s">
        <v>4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3"/>
      <c r="N13" s="67" t="s">
        <v>8</v>
      </c>
      <c r="O13" s="161"/>
      <c r="P13" s="162"/>
      <c r="Q13" s="163"/>
    </row>
    <row r="14" spans="1:17" ht="25.5" customHeight="1" thickBot="1">
      <c r="A14" s="68"/>
      <c r="B14" s="69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</row>
    <row r="15" spans="1:17" ht="25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25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25.5" customHeight="1" thickBot="1">
      <c r="A17" s="140" t="s">
        <v>18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ht="25.5" customHeight="1" thickBot="1">
      <c r="A18" s="38"/>
      <c r="B18" s="39"/>
      <c r="C18" s="124" t="s"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</row>
    <row r="19" spans="1:17" ht="25.5" customHeight="1">
      <c r="A19" s="121" t="s">
        <v>17</v>
      </c>
      <c r="B19" s="123"/>
      <c r="C19" s="41" t="s">
        <v>10</v>
      </c>
      <c r="D19" s="127" t="s">
        <v>11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8"/>
    </row>
    <row r="20" spans="1:17" ht="25.5" customHeight="1">
      <c r="A20" s="121"/>
      <c r="B20" s="123"/>
      <c r="C20" s="42" t="s">
        <v>5</v>
      </c>
      <c r="D20" s="129" t="s">
        <v>12</v>
      </c>
      <c r="E20" s="129"/>
      <c r="F20" s="129"/>
      <c r="G20" s="129"/>
      <c r="H20" s="129"/>
      <c r="I20" s="129"/>
      <c r="J20" s="129"/>
      <c r="K20" s="129"/>
      <c r="L20" s="129"/>
      <c r="M20" s="130"/>
      <c r="N20" s="43" t="s">
        <v>53</v>
      </c>
      <c r="O20" s="131" t="s">
        <v>54</v>
      </c>
      <c r="P20" s="131"/>
      <c r="Q20" s="132"/>
    </row>
    <row r="21" spans="1:17" ht="25.5" customHeight="1">
      <c r="A21" s="121"/>
      <c r="B21" s="123"/>
      <c r="C21" s="44" t="s">
        <v>9</v>
      </c>
      <c r="D21" s="133" t="s">
        <v>58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4"/>
    </row>
    <row r="22" spans="1:17" ht="25.5" customHeight="1" thickBot="1">
      <c r="A22" s="121"/>
      <c r="B22" s="123"/>
      <c r="C22" s="45" t="s">
        <v>37</v>
      </c>
      <c r="D22" s="135" t="s">
        <v>57</v>
      </c>
      <c r="E22" s="135"/>
      <c r="F22" s="135"/>
      <c r="G22" s="135"/>
      <c r="H22" s="135"/>
      <c r="I22" s="135"/>
      <c r="J22" s="135"/>
      <c r="K22" s="135"/>
      <c r="L22" s="135"/>
      <c r="M22" s="136"/>
      <c r="N22" s="46" t="s">
        <v>1</v>
      </c>
      <c r="O22" s="135" t="s">
        <v>59</v>
      </c>
      <c r="P22" s="135"/>
      <c r="Q22" s="222"/>
    </row>
    <row r="23" spans="1:17" ht="25.5" customHeight="1" thickBot="1">
      <c r="A23" s="121"/>
      <c r="B23" s="123"/>
      <c r="C23" s="118" t="s">
        <v>2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/>
    </row>
    <row r="24" spans="1:17" ht="25.5" customHeight="1" thickBot="1">
      <c r="A24" s="121"/>
      <c r="B24" s="122"/>
      <c r="C24" s="47" t="s">
        <v>41</v>
      </c>
      <c r="D24" s="48">
        <v>7</v>
      </c>
      <c r="E24" s="49">
        <v>6</v>
      </c>
      <c r="F24" s="49">
        <v>0</v>
      </c>
      <c r="G24" s="73">
        <v>4</v>
      </c>
      <c r="H24" s="51">
        <v>0</v>
      </c>
      <c r="I24" s="51">
        <v>0</v>
      </c>
      <c r="J24" s="51">
        <v>0</v>
      </c>
      <c r="K24" s="73">
        <v>1</v>
      </c>
      <c r="L24" s="73">
        <v>7</v>
      </c>
      <c r="M24" s="85">
        <v>5</v>
      </c>
      <c r="N24" s="142"/>
      <c r="O24" s="143"/>
      <c r="P24" s="144"/>
      <c r="Q24" s="145"/>
    </row>
    <row r="25" spans="1:18" ht="25.5" customHeight="1" thickBot="1">
      <c r="A25" s="121"/>
      <c r="B25" s="122"/>
      <c r="C25" s="44" t="s">
        <v>3</v>
      </c>
      <c r="D25" s="146" t="s">
        <v>14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7"/>
      <c r="O25" s="75">
        <v>4</v>
      </c>
      <c r="P25" s="54" t="s">
        <v>15</v>
      </c>
      <c r="Q25" s="75">
        <v>175</v>
      </c>
      <c r="R25" s="1"/>
    </row>
    <row r="26" spans="1:17" ht="25.5" customHeight="1" thickBot="1">
      <c r="A26" s="121"/>
      <c r="B26" s="122"/>
      <c r="C26" s="56" t="s">
        <v>42</v>
      </c>
      <c r="D26" s="148" t="s">
        <v>48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50"/>
    </row>
    <row r="27" spans="1:17" ht="25.5" customHeight="1" thickBot="1">
      <c r="A27" s="121"/>
      <c r="B27" s="122"/>
      <c r="C27" s="44" t="s">
        <v>7</v>
      </c>
      <c r="D27" s="178" t="s">
        <v>40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51"/>
      <c r="O27" s="151"/>
      <c r="P27" s="151"/>
      <c r="Q27" s="152"/>
    </row>
    <row r="28" spans="1:19" ht="25.5" customHeight="1" thickBot="1">
      <c r="A28" s="121"/>
      <c r="B28" s="122"/>
      <c r="C28" s="82" t="s">
        <v>6</v>
      </c>
      <c r="D28" s="179" t="s">
        <v>20</v>
      </c>
      <c r="E28" s="180"/>
      <c r="F28" s="180"/>
      <c r="G28" s="180"/>
      <c r="H28" s="180"/>
      <c r="I28" s="59" t="s">
        <v>16</v>
      </c>
      <c r="J28" s="77">
        <v>2</v>
      </c>
      <c r="K28" s="77">
        <v>0</v>
      </c>
      <c r="L28" s="77">
        <v>1</v>
      </c>
      <c r="M28" s="78">
        <v>7</v>
      </c>
      <c r="N28" s="62" t="s">
        <v>49</v>
      </c>
      <c r="O28" s="159"/>
      <c r="P28" s="159"/>
      <c r="Q28" s="160"/>
      <c r="S28" s="33"/>
    </row>
    <row r="29" spans="1:17" ht="25.5" customHeight="1" thickBot="1">
      <c r="A29" s="63"/>
      <c r="B29" s="64"/>
      <c r="C29" s="65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6"/>
    </row>
    <row r="30" spans="1:17" ht="25.5" customHeight="1" thickBot="1">
      <c r="A30" s="63"/>
      <c r="B30" s="64"/>
      <c r="C30" s="56" t="s">
        <v>4</v>
      </c>
      <c r="D30" s="184" t="s">
        <v>55</v>
      </c>
      <c r="E30" s="165"/>
      <c r="F30" s="165"/>
      <c r="G30" s="165"/>
      <c r="H30" s="165"/>
      <c r="I30" s="165"/>
      <c r="J30" s="165"/>
      <c r="K30" s="165"/>
      <c r="L30" s="165"/>
      <c r="M30" s="166"/>
      <c r="N30" s="67" t="s">
        <v>8</v>
      </c>
      <c r="O30" s="167" t="s">
        <v>21</v>
      </c>
      <c r="P30" s="168"/>
      <c r="Q30" s="169"/>
    </row>
    <row r="31" spans="1:17" ht="25.5" customHeight="1" thickBot="1">
      <c r="A31" s="68"/>
      <c r="B31" s="69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1:16" ht="25.5" customHeight="1">
      <c r="A32" s="158"/>
      <c r="B32" s="158"/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10"/>
      <c r="O32" s="9"/>
      <c r="P32" s="1"/>
    </row>
    <row r="33" spans="1:16" ht="25.5" customHeight="1">
      <c r="A33" s="174"/>
      <c r="B33" s="174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1"/>
      <c r="O33" s="1"/>
      <c r="P33" s="1"/>
    </row>
    <row r="34" spans="1:16" ht="15" customHeight="1">
      <c r="A34" s="11"/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1"/>
      <c r="O34" s="1"/>
      <c r="P34" s="1"/>
    </row>
    <row r="35" spans="1:16" ht="15" customHeight="1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75"/>
      <c r="N35" s="175"/>
      <c r="O35" s="175"/>
      <c r="P35" s="1"/>
    </row>
    <row r="36" spans="1:16" ht="15" customHeight="1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77"/>
      <c r="N36" s="177"/>
      <c r="O36" s="177"/>
      <c r="P36" s="1"/>
    </row>
    <row r="37" spans="1:16" ht="15" customHeight="1">
      <c r="A37" s="1"/>
      <c r="B37" s="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76"/>
      <c r="N37" s="176"/>
      <c r="O37" s="176"/>
      <c r="P37" s="1"/>
    </row>
    <row r="38" spans="1:16" ht="15" customHeight="1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4"/>
      <c r="N38" s="14"/>
      <c r="O38" s="15"/>
      <c r="P38" s="1"/>
    </row>
    <row r="39" spans="1:16" ht="15" customHeight="1">
      <c r="A39" s="1"/>
      <c r="B39" s="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6"/>
      <c r="O39" s="17"/>
      <c r="P39" s="1"/>
    </row>
    <row r="40" spans="1:16" ht="15" customHeight="1">
      <c r="A40" s="4"/>
      <c r="B40" s="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8"/>
      <c r="O40" s="14"/>
      <c r="P40" s="1"/>
    </row>
    <row r="41" spans="1:16" ht="15" customHeight="1">
      <c r="A41" s="4"/>
      <c r="B41" s="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4"/>
      <c r="N41" s="20"/>
      <c r="O41" s="21"/>
      <c r="P41" s="1"/>
    </row>
    <row r="42" spans="1:1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2"/>
      <c r="O42" s="1"/>
      <c r="P42" s="1"/>
    </row>
    <row r="43" spans="1:16" ht="15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O43" s="1"/>
      <c r="P43" s="1"/>
    </row>
    <row r="44" spans="1:16" ht="15" customHeight="1">
      <c r="A44" s="1"/>
      <c r="B44" s="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/>
      <c r="N44" s="8"/>
      <c r="O44" s="8"/>
      <c r="P44" s="1"/>
    </row>
    <row r="45" spans="1:16" ht="15" customHeight="1">
      <c r="A45" s="1"/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170"/>
      <c r="N45" s="170"/>
      <c r="O45" s="170"/>
      <c r="P45" s="1"/>
    </row>
    <row r="46" spans="1:16" ht="15" customHeight="1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75"/>
      <c r="N46" s="175"/>
      <c r="O46" s="175"/>
      <c r="P46" s="1"/>
    </row>
    <row r="47" spans="1:16" ht="15" customHeight="1">
      <c r="A47" s="158"/>
      <c r="B47" s="15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70"/>
      <c r="N47" s="170"/>
      <c r="O47" s="170"/>
      <c r="P47" s="1"/>
    </row>
    <row r="48" spans="1:16" ht="15" customHeight="1">
      <c r="A48" s="174"/>
      <c r="B48" s="17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9"/>
      <c r="N48" s="25"/>
      <c r="O48" s="26"/>
      <c r="P48" s="1"/>
    </row>
    <row r="49" spans="1:16" ht="15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7"/>
      <c r="N49" s="28"/>
      <c r="O49" s="28"/>
      <c r="P49" s="1"/>
    </row>
    <row r="50" spans="1:16" ht="15" customHeight="1">
      <c r="A50" s="1"/>
      <c r="B50" s="1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29"/>
      <c r="P50" s="1"/>
    </row>
    <row r="51" spans="1:16" ht="15" customHeight="1">
      <c r="A51" s="1"/>
      <c r="B51" s="1"/>
      <c r="C51" s="8"/>
      <c r="D51" s="8"/>
      <c r="E51" s="8"/>
      <c r="F51" s="8"/>
      <c r="G51" s="8"/>
      <c r="H51" s="8"/>
      <c r="I51" s="8"/>
      <c r="J51" s="8"/>
      <c r="K51" s="8"/>
      <c r="L51" s="8"/>
      <c r="M51" s="30"/>
      <c r="N51" s="30"/>
      <c r="O51" s="1"/>
      <c r="P51" s="1"/>
    </row>
    <row r="52" spans="1:16" ht="15" customHeight="1">
      <c r="A52" s="1"/>
      <c r="B52" s="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"/>
      <c r="N52" s="1"/>
      <c r="O52" s="1"/>
      <c r="P52" s="1"/>
    </row>
    <row r="53" spans="1:16" ht="15" customHeight="1">
      <c r="A53" s="8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"/>
      <c r="N53" s="32"/>
      <c r="O53" s="32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46">
    <mergeCell ref="D11:H11"/>
    <mergeCell ref="O11:Q11"/>
    <mergeCell ref="C1:Q1"/>
    <mergeCell ref="A2:B11"/>
    <mergeCell ref="D2:Q2"/>
    <mergeCell ref="D3:M3"/>
    <mergeCell ref="O3:Q3"/>
    <mergeCell ref="D4:Q4"/>
    <mergeCell ref="C6:Q6"/>
    <mergeCell ref="D5:M5"/>
    <mergeCell ref="O5:Q5"/>
    <mergeCell ref="N7:Q7"/>
    <mergeCell ref="A32:B32"/>
    <mergeCell ref="A33:B33"/>
    <mergeCell ref="O22:Q22"/>
    <mergeCell ref="N24:Q24"/>
    <mergeCell ref="D25:N25"/>
    <mergeCell ref="D26:Q26"/>
    <mergeCell ref="D30:M30"/>
    <mergeCell ref="O30:Q30"/>
    <mergeCell ref="M36:O36"/>
    <mergeCell ref="M37:O37"/>
    <mergeCell ref="M45:O45"/>
    <mergeCell ref="M46:O46"/>
    <mergeCell ref="A47:B47"/>
    <mergeCell ref="M47:O47"/>
    <mergeCell ref="A48:B48"/>
    <mergeCell ref="C50:N50"/>
    <mergeCell ref="C18:Q18"/>
    <mergeCell ref="A19:B28"/>
    <mergeCell ref="D19:Q19"/>
    <mergeCell ref="D20:M20"/>
    <mergeCell ref="O20:Q20"/>
    <mergeCell ref="D21:Q21"/>
    <mergeCell ref="C23:Q23"/>
    <mergeCell ref="M35:O35"/>
    <mergeCell ref="A17:Q17"/>
    <mergeCell ref="D27:Q27"/>
    <mergeCell ref="D28:H28"/>
    <mergeCell ref="O28:Q28"/>
    <mergeCell ref="D22:M22"/>
    <mergeCell ref="D8:N8"/>
    <mergeCell ref="D9:Q9"/>
    <mergeCell ref="O13:Q13"/>
    <mergeCell ref="D13:M13"/>
    <mergeCell ref="D10:Q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6">
      <selection activeCell="O22" sqref="O22:Q22"/>
    </sheetView>
  </sheetViews>
  <sheetFormatPr defaultColWidth="9.00390625" defaultRowHeight="12.75"/>
  <cols>
    <col min="1" max="1" width="9.00390625" style="0" customWidth="1"/>
    <col min="2" max="2" width="15.625" style="0" customWidth="1"/>
    <col min="3" max="3" width="27.00390625" style="0" customWidth="1"/>
    <col min="4" max="13" width="3.375" style="0" customWidth="1"/>
    <col min="14" max="14" width="30.625" style="0" customWidth="1"/>
    <col min="15" max="15" width="6.25390625" style="0" customWidth="1"/>
    <col min="16" max="16" width="4.875" style="0" customWidth="1"/>
    <col min="17" max="17" width="9.625" style="0" customWidth="1"/>
    <col min="18" max="18" width="9.75390625" style="0" customWidth="1"/>
  </cols>
  <sheetData>
    <row r="1" spans="1:18" ht="25.5" customHeight="1" thickBot="1">
      <c r="A1" s="38"/>
      <c r="B1" s="39"/>
      <c r="C1" s="124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  <c r="R1" s="40"/>
    </row>
    <row r="2" spans="1:18" ht="25.5" customHeight="1">
      <c r="A2" s="121" t="s">
        <v>22</v>
      </c>
      <c r="B2" s="123"/>
      <c r="C2" s="41" t="s">
        <v>10</v>
      </c>
      <c r="D2" s="127" t="s">
        <v>11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R2" s="40"/>
    </row>
    <row r="3" spans="1:18" ht="25.5" customHeight="1">
      <c r="A3" s="121"/>
      <c r="B3" s="123"/>
      <c r="C3" s="42" t="s">
        <v>5</v>
      </c>
      <c r="D3" s="129" t="s">
        <v>12</v>
      </c>
      <c r="E3" s="129"/>
      <c r="F3" s="129"/>
      <c r="G3" s="129"/>
      <c r="H3" s="129"/>
      <c r="I3" s="129"/>
      <c r="J3" s="129"/>
      <c r="K3" s="129"/>
      <c r="L3" s="129"/>
      <c r="M3" s="130"/>
      <c r="N3" s="43" t="s">
        <v>53</v>
      </c>
      <c r="O3" s="131" t="s">
        <v>54</v>
      </c>
      <c r="P3" s="131"/>
      <c r="Q3" s="132"/>
      <c r="R3" s="40"/>
    </row>
    <row r="4" spans="1:18" ht="25.5" customHeight="1">
      <c r="A4" s="121"/>
      <c r="B4" s="123"/>
      <c r="C4" s="44" t="s">
        <v>9</v>
      </c>
      <c r="D4" s="133" t="s">
        <v>58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40"/>
    </row>
    <row r="5" spans="1:18" ht="25.5" customHeight="1" thickBot="1">
      <c r="A5" s="121"/>
      <c r="B5" s="123"/>
      <c r="C5" s="45" t="s">
        <v>37</v>
      </c>
      <c r="D5" s="135" t="s">
        <v>57</v>
      </c>
      <c r="E5" s="135"/>
      <c r="F5" s="135"/>
      <c r="G5" s="135"/>
      <c r="H5" s="135"/>
      <c r="I5" s="135"/>
      <c r="J5" s="135"/>
      <c r="K5" s="135"/>
      <c r="L5" s="135"/>
      <c r="M5" s="136"/>
      <c r="N5" s="46" t="s">
        <v>1</v>
      </c>
      <c r="O5" s="220" t="s">
        <v>59</v>
      </c>
      <c r="P5" s="220"/>
      <c r="Q5" s="221"/>
      <c r="R5" s="40"/>
    </row>
    <row r="6" spans="1:18" ht="25.5" customHeight="1" thickBot="1">
      <c r="A6" s="121"/>
      <c r="B6" s="123"/>
      <c r="C6" s="118" t="s">
        <v>2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40"/>
    </row>
    <row r="7" spans="1:18" ht="25.5" customHeight="1" thickBot="1">
      <c r="A7" s="121"/>
      <c r="B7" s="122"/>
      <c r="C7" s="47" t="s">
        <v>41</v>
      </c>
      <c r="D7" s="48">
        <v>7</v>
      </c>
      <c r="E7" s="49">
        <v>6</v>
      </c>
      <c r="F7" s="49">
        <v>0</v>
      </c>
      <c r="G7" s="50"/>
      <c r="H7" s="50">
        <v>0</v>
      </c>
      <c r="I7" s="50">
        <v>0</v>
      </c>
      <c r="J7" s="50">
        <v>0</v>
      </c>
      <c r="K7" s="51"/>
      <c r="L7" s="51"/>
      <c r="M7" s="52"/>
      <c r="N7" s="142"/>
      <c r="O7" s="143"/>
      <c r="P7" s="144"/>
      <c r="Q7" s="145"/>
      <c r="R7" s="40"/>
    </row>
    <row r="8" spans="1:18" ht="25.5" customHeight="1" thickBot="1">
      <c r="A8" s="121"/>
      <c r="B8" s="122"/>
      <c r="C8" s="44" t="s">
        <v>3</v>
      </c>
      <c r="D8" s="146" t="s">
        <v>14</v>
      </c>
      <c r="E8" s="146"/>
      <c r="F8" s="146"/>
      <c r="G8" s="146"/>
      <c r="H8" s="146"/>
      <c r="I8" s="146"/>
      <c r="J8" s="146"/>
      <c r="K8" s="146"/>
      <c r="L8" s="146"/>
      <c r="M8" s="146"/>
      <c r="N8" s="147"/>
      <c r="O8" s="53"/>
      <c r="P8" s="54" t="s">
        <v>15</v>
      </c>
      <c r="Q8" s="53"/>
      <c r="R8" s="55"/>
    </row>
    <row r="9" spans="1:18" ht="25.5" customHeight="1" thickBot="1">
      <c r="A9" s="121"/>
      <c r="B9" s="122"/>
      <c r="C9" s="56" t="s">
        <v>42</v>
      </c>
      <c r="D9" s="153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  <c r="R9" s="40"/>
    </row>
    <row r="10" spans="1:18" ht="25.5" customHeight="1" thickBot="1">
      <c r="A10" s="121"/>
      <c r="B10" s="122"/>
      <c r="C10" s="44" t="s">
        <v>7</v>
      </c>
      <c r="D10" s="192" t="s">
        <v>43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3"/>
      <c r="O10" s="194"/>
      <c r="P10" s="195"/>
      <c r="Q10" s="57"/>
      <c r="R10" s="40"/>
    </row>
    <row r="11" spans="1:19" ht="25.5" customHeight="1" thickBot="1">
      <c r="A11" s="121"/>
      <c r="B11" s="122"/>
      <c r="C11" s="58" t="s">
        <v>6</v>
      </c>
      <c r="D11" s="185" t="s">
        <v>50</v>
      </c>
      <c r="E11" s="186"/>
      <c r="F11" s="186"/>
      <c r="G11" s="186"/>
      <c r="H11" s="186"/>
      <c r="I11" s="59" t="s">
        <v>16</v>
      </c>
      <c r="J11" s="60">
        <v>2</v>
      </c>
      <c r="K11" s="60">
        <v>0</v>
      </c>
      <c r="L11" s="60">
        <v>1</v>
      </c>
      <c r="M11" s="61">
        <v>7</v>
      </c>
      <c r="N11" s="62" t="s">
        <v>49</v>
      </c>
      <c r="O11" s="159"/>
      <c r="P11" s="159"/>
      <c r="Q11" s="160"/>
      <c r="R11" s="40"/>
      <c r="S11" s="33"/>
    </row>
    <row r="12" spans="1:18" ht="25.5" customHeight="1" thickBot="1">
      <c r="A12" s="63"/>
      <c r="B12" s="64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6"/>
      <c r="R12" s="40"/>
    </row>
    <row r="13" spans="1:18" ht="25.5" customHeight="1" thickBot="1">
      <c r="A13" s="63"/>
      <c r="B13" s="64"/>
      <c r="C13" s="56" t="s">
        <v>4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3"/>
      <c r="N13" s="67" t="s">
        <v>8</v>
      </c>
      <c r="O13" s="161"/>
      <c r="P13" s="162"/>
      <c r="Q13" s="163"/>
      <c r="R13" s="40"/>
    </row>
    <row r="14" spans="1:18" ht="25.5" customHeight="1" thickBot="1">
      <c r="A14" s="68"/>
      <c r="B14" s="69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  <c r="R14" s="40"/>
    </row>
    <row r="15" spans="1:18" ht="25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ht="25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25.5" customHeight="1" thickBot="1">
      <c r="A17" s="140" t="s">
        <v>18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40"/>
    </row>
    <row r="18" spans="1:18" ht="25.5" customHeight="1" thickBot="1">
      <c r="A18" s="38"/>
      <c r="B18" s="39"/>
      <c r="C18" s="124" t="s"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  <c r="R18" s="40"/>
    </row>
    <row r="19" spans="1:18" ht="25.5" customHeight="1">
      <c r="A19" s="121" t="s">
        <v>22</v>
      </c>
      <c r="B19" s="123"/>
      <c r="C19" s="41" t="s">
        <v>10</v>
      </c>
      <c r="D19" s="127" t="s">
        <v>11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8"/>
      <c r="R19" s="40"/>
    </row>
    <row r="20" spans="1:18" ht="25.5" customHeight="1">
      <c r="A20" s="121"/>
      <c r="B20" s="123"/>
      <c r="C20" s="42" t="s">
        <v>5</v>
      </c>
      <c r="D20" s="129" t="s">
        <v>12</v>
      </c>
      <c r="E20" s="129"/>
      <c r="F20" s="129"/>
      <c r="G20" s="129"/>
      <c r="H20" s="129"/>
      <c r="I20" s="129"/>
      <c r="J20" s="129"/>
      <c r="K20" s="129"/>
      <c r="L20" s="129"/>
      <c r="M20" s="130"/>
      <c r="N20" s="43" t="s">
        <v>53</v>
      </c>
      <c r="O20" s="131" t="s">
        <v>54</v>
      </c>
      <c r="P20" s="131"/>
      <c r="Q20" s="132"/>
      <c r="R20" s="40"/>
    </row>
    <row r="21" spans="1:18" ht="25.5" customHeight="1">
      <c r="A21" s="121"/>
      <c r="B21" s="123"/>
      <c r="C21" s="44" t="s">
        <v>9</v>
      </c>
      <c r="D21" s="133" t="s">
        <v>58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4"/>
      <c r="R21" s="40"/>
    </row>
    <row r="22" spans="1:18" ht="25.5" customHeight="1" thickBot="1">
      <c r="A22" s="121"/>
      <c r="B22" s="123"/>
      <c r="C22" s="45" t="s">
        <v>37</v>
      </c>
      <c r="D22" s="135" t="s">
        <v>57</v>
      </c>
      <c r="E22" s="135"/>
      <c r="F22" s="135"/>
      <c r="G22" s="135"/>
      <c r="H22" s="135"/>
      <c r="I22" s="135"/>
      <c r="J22" s="135"/>
      <c r="K22" s="135"/>
      <c r="L22" s="135"/>
      <c r="M22" s="136"/>
      <c r="N22" s="46" t="s">
        <v>1</v>
      </c>
      <c r="O22" s="220" t="s">
        <v>59</v>
      </c>
      <c r="P22" s="220"/>
      <c r="Q22" s="221"/>
      <c r="R22" s="40"/>
    </row>
    <row r="23" spans="1:18" ht="25.5" customHeight="1" thickBot="1">
      <c r="A23" s="121"/>
      <c r="B23" s="123"/>
      <c r="C23" s="118" t="s">
        <v>2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/>
      <c r="R23" s="40"/>
    </row>
    <row r="24" spans="1:18" ht="25.5" customHeight="1" thickBot="1">
      <c r="A24" s="121"/>
      <c r="B24" s="122"/>
      <c r="C24" s="47" t="s">
        <v>41</v>
      </c>
      <c r="D24" s="48">
        <v>7</v>
      </c>
      <c r="E24" s="49">
        <v>6</v>
      </c>
      <c r="F24" s="49">
        <v>0</v>
      </c>
      <c r="G24" s="73">
        <v>4</v>
      </c>
      <c r="H24" s="50">
        <v>0</v>
      </c>
      <c r="I24" s="50">
        <v>0</v>
      </c>
      <c r="J24" s="50">
        <v>0</v>
      </c>
      <c r="K24" s="73">
        <v>2</v>
      </c>
      <c r="L24" s="73">
        <v>5</v>
      </c>
      <c r="M24" s="74">
        <v>0</v>
      </c>
      <c r="N24" s="142"/>
      <c r="O24" s="143"/>
      <c r="P24" s="144"/>
      <c r="Q24" s="145"/>
      <c r="R24" s="40"/>
    </row>
    <row r="25" spans="1:18" ht="25.5" customHeight="1" thickBot="1">
      <c r="A25" s="121"/>
      <c r="B25" s="122"/>
      <c r="C25" s="44" t="s">
        <v>3</v>
      </c>
      <c r="D25" s="146" t="s">
        <v>14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7"/>
      <c r="O25" s="75">
        <v>4</v>
      </c>
      <c r="P25" s="54" t="s">
        <v>15</v>
      </c>
      <c r="Q25" s="75">
        <v>250</v>
      </c>
      <c r="R25" s="55"/>
    </row>
    <row r="26" spans="1:18" ht="25.5" customHeight="1" thickBot="1">
      <c r="A26" s="121"/>
      <c r="B26" s="122"/>
      <c r="C26" s="56" t="s">
        <v>42</v>
      </c>
      <c r="D26" s="148" t="s">
        <v>46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50"/>
      <c r="R26" s="40"/>
    </row>
    <row r="27" spans="1:18" ht="25.5" customHeight="1" thickBot="1">
      <c r="A27" s="121"/>
      <c r="B27" s="122"/>
      <c r="C27" s="44" t="s">
        <v>7</v>
      </c>
      <c r="D27" s="188" t="s">
        <v>43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9"/>
      <c r="O27" s="190">
        <v>342</v>
      </c>
      <c r="P27" s="191"/>
      <c r="Q27" s="57"/>
      <c r="R27" s="40"/>
    </row>
    <row r="28" spans="1:19" ht="25.5" customHeight="1" thickBot="1">
      <c r="A28" s="121"/>
      <c r="B28" s="122"/>
      <c r="C28" s="58" t="s">
        <v>6</v>
      </c>
      <c r="D28" s="179" t="s">
        <v>20</v>
      </c>
      <c r="E28" s="180"/>
      <c r="F28" s="180"/>
      <c r="G28" s="180"/>
      <c r="H28" s="180"/>
      <c r="I28" s="76" t="s">
        <v>16</v>
      </c>
      <c r="J28" s="77">
        <v>2</v>
      </c>
      <c r="K28" s="77">
        <v>0</v>
      </c>
      <c r="L28" s="77">
        <v>1</v>
      </c>
      <c r="M28" s="78">
        <v>7</v>
      </c>
      <c r="N28" s="62" t="s">
        <v>49</v>
      </c>
      <c r="O28" s="159"/>
      <c r="P28" s="159"/>
      <c r="Q28" s="160"/>
      <c r="R28" s="40"/>
      <c r="S28" s="33"/>
    </row>
    <row r="29" spans="1:18" ht="25.5" customHeight="1" thickBot="1">
      <c r="A29" s="63"/>
      <c r="B29" s="64"/>
      <c r="C29" s="65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6"/>
      <c r="R29" s="40"/>
    </row>
    <row r="30" spans="1:18" ht="25.5" customHeight="1" thickBot="1">
      <c r="A30" s="63"/>
      <c r="B30" s="64"/>
      <c r="C30" s="56" t="s">
        <v>4</v>
      </c>
      <c r="D30" s="164" t="s">
        <v>47</v>
      </c>
      <c r="E30" s="165"/>
      <c r="F30" s="165"/>
      <c r="G30" s="165"/>
      <c r="H30" s="165"/>
      <c r="I30" s="165"/>
      <c r="J30" s="165"/>
      <c r="K30" s="165"/>
      <c r="L30" s="165"/>
      <c r="M30" s="166"/>
      <c r="N30" s="67" t="s">
        <v>8</v>
      </c>
      <c r="O30" s="187" t="s">
        <v>23</v>
      </c>
      <c r="P30" s="168"/>
      <c r="Q30" s="169"/>
      <c r="R30" s="40"/>
    </row>
    <row r="31" spans="1:18" ht="25.5" customHeight="1" thickBot="1">
      <c r="A31" s="68"/>
      <c r="B31" s="69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  <c r="R31" s="40"/>
    </row>
    <row r="32" spans="1:16" ht="15" customHeight="1">
      <c r="A32" s="158"/>
      <c r="B32" s="158"/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10"/>
      <c r="O32" s="9"/>
      <c r="P32" s="1"/>
    </row>
    <row r="33" spans="1:16" ht="15" customHeight="1">
      <c r="A33" s="174"/>
      <c r="B33" s="174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1"/>
      <c r="O33" s="1"/>
      <c r="P33" s="1"/>
    </row>
    <row r="34" spans="1:16" ht="15" customHeight="1">
      <c r="A34" s="11"/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1"/>
      <c r="O34" s="1"/>
      <c r="P34" s="1"/>
    </row>
    <row r="35" spans="1:16" ht="15" customHeight="1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75"/>
      <c r="N35" s="175"/>
      <c r="O35" s="175"/>
      <c r="P35" s="1"/>
    </row>
    <row r="36" spans="1:16" ht="15" customHeight="1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77"/>
      <c r="N36" s="177"/>
      <c r="O36" s="177"/>
      <c r="P36" s="1"/>
    </row>
    <row r="37" spans="1:16" ht="15" customHeight="1">
      <c r="A37" s="1"/>
      <c r="B37" s="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76"/>
      <c r="N37" s="176"/>
      <c r="O37" s="176"/>
      <c r="P37" s="1"/>
    </row>
    <row r="38" spans="1:16" ht="15" customHeight="1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4"/>
      <c r="N38" s="14"/>
      <c r="O38" s="15"/>
      <c r="P38" s="1"/>
    </row>
    <row r="39" spans="1:16" ht="15" customHeight="1">
      <c r="A39" s="1"/>
      <c r="B39" s="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6"/>
      <c r="O39" s="17"/>
      <c r="P39" s="1"/>
    </row>
    <row r="40" spans="1:16" ht="15" customHeight="1">
      <c r="A40" s="4"/>
      <c r="B40" s="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8"/>
      <c r="O40" s="14"/>
      <c r="P40" s="1"/>
    </row>
    <row r="41" spans="1:16" ht="15" customHeight="1">
      <c r="A41" s="4"/>
      <c r="B41" s="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4"/>
      <c r="N41" s="20"/>
      <c r="O41" s="21"/>
      <c r="P41" s="1"/>
    </row>
    <row r="42" spans="1:1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2"/>
      <c r="O42" s="1"/>
      <c r="P42" s="1"/>
    </row>
    <row r="43" spans="1:16" ht="15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O43" s="1"/>
      <c r="P43" s="1"/>
    </row>
    <row r="44" spans="1:16" ht="15" customHeight="1">
      <c r="A44" s="1"/>
      <c r="B44" s="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/>
      <c r="N44" s="8"/>
      <c r="O44" s="8"/>
      <c r="P44" s="1"/>
    </row>
    <row r="45" spans="1:16" ht="15" customHeight="1">
      <c r="A45" s="1"/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170"/>
      <c r="N45" s="170"/>
      <c r="O45" s="170"/>
      <c r="P45" s="1"/>
    </row>
    <row r="46" spans="1:16" ht="15" customHeight="1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75"/>
      <c r="N46" s="175"/>
      <c r="O46" s="175"/>
      <c r="P46" s="1"/>
    </row>
    <row r="47" spans="1:16" ht="15" customHeight="1">
      <c r="A47" s="158"/>
      <c r="B47" s="15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70"/>
      <c r="N47" s="170"/>
      <c r="O47" s="170"/>
      <c r="P47" s="1"/>
    </row>
    <row r="48" spans="1:16" ht="15" customHeight="1">
      <c r="A48" s="174"/>
      <c r="B48" s="17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9"/>
      <c r="N48" s="25"/>
      <c r="O48" s="26"/>
      <c r="P48" s="1"/>
    </row>
    <row r="49" spans="1:16" ht="15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7"/>
      <c r="N49" s="28"/>
      <c r="O49" s="28"/>
      <c r="P49" s="1"/>
    </row>
    <row r="50" spans="1:16" ht="15" customHeight="1">
      <c r="A50" s="1"/>
      <c r="B50" s="1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29"/>
      <c r="P50" s="1"/>
    </row>
    <row r="51" spans="1:16" ht="15" customHeight="1">
      <c r="A51" s="1"/>
      <c r="B51" s="1"/>
      <c r="C51" s="8"/>
      <c r="D51" s="8"/>
      <c r="E51" s="8"/>
      <c r="F51" s="8"/>
      <c r="G51" s="8"/>
      <c r="H51" s="8"/>
      <c r="I51" s="8"/>
      <c r="J51" s="8"/>
      <c r="K51" s="8"/>
      <c r="L51" s="8"/>
      <c r="M51" s="30"/>
      <c r="N51" s="30"/>
      <c r="O51" s="1"/>
      <c r="P51" s="1"/>
    </row>
    <row r="52" spans="1:16" ht="15" customHeight="1">
      <c r="A52" s="1"/>
      <c r="B52" s="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"/>
      <c r="N52" s="1"/>
      <c r="O52" s="1"/>
      <c r="P52" s="1"/>
    </row>
    <row r="53" spans="1:16" ht="15" customHeight="1">
      <c r="A53" s="8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"/>
      <c r="N53" s="32"/>
      <c r="O53" s="32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48">
    <mergeCell ref="D9:Q9"/>
    <mergeCell ref="O3:Q3"/>
    <mergeCell ref="A32:B32"/>
    <mergeCell ref="D4:Q4"/>
    <mergeCell ref="D5:M5"/>
    <mergeCell ref="O5:Q5"/>
    <mergeCell ref="N7:Q7"/>
    <mergeCell ref="D8:N8"/>
    <mergeCell ref="O11:Q11"/>
    <mergeCell ref="D10:N10"/>
    <mergeCell ref="M37:O37"/>
    <mergeCell ref="D25:N25"/>
    <mergeCell ref="C1:Q1"/>
    <mergeCell ref="A47:B47"/>
    <mergeCell ref="M47:O47"/>
    <mergeCell ref="D13:M13"/>
    <mergeCell ref="O13:Q13"/>
    <mergeCell ref="A2:B11"/>
    <mergeCell ref="O10:P10"/>
    <mergeCell ref="D2:Q2"/>
    <mergeCell ref="D3:M3"/>
    <mergeCell ref="N24:Q24"/>
    <mergeCell ref="A33:B33"/>
    <mergeCell ref="O20:Q20"/>
    <mergeCell ref="D21:Q21"/>
    <mergeCell ref="D22:M22"/>
    <mergeCell ref="D20:M20"/>
    <mergeCell ref="D11:H11"/>
    <mergeCell ref="C6:Q6"/>
    <mergeCell ref="M45:O45"/>
    <mergeCell ref="M46:O46"/>
    <mergeCell ref="O22:Q22"/>
    <mergeCell ref="D26:Q26"/>
    <mergeCell ref="D28:H28"/>
    <mergeCell ref="O28:Q28"/>
    <mergeCell ref="C23:Q23"/>
    <mergeCell ref="D27:N27"/>
    <mergeCell ref="O27:P27"/>
    <mergeCell ref="A48:B48"/>
    <mergeCell ref="C50:N50"/>
    <mergeCell ref="A17:Q17"/>
    <mergeCell ref="C18:Q18"/>
    <mergeCell ref="A19:B28"/>
    <mergeCell ref="D19:Q19"/>
    <mergeCell ref="D30:M30"/>
    <mergeCell ref="O30:Q30"/>
    <mergeCell ref="M35:O35"/>
    <mergeCell ref="M36:O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A19">
      <selection activeCell="C14" sqref="C14:Q14"/>
    </sheetView>
  </sheetViews>
  <sheetFormatPr defaultColWidth="9.00390625" defaultRowHeight="25.5" customHeight="1"/>
  <cols>
    <col min="1" max="1" width="9.00390625" style="0" customWidth="1"/>
    <col min="2" max="2" width="15.625" style="0" customWidth="1"/>
    <col min="3" max="3" width="27.00390625" style="0" customWidth="1"/>
    <col min="4" max="13" width="3.375" style="0" customWidth="1"/>
    <col min="14" max="14" width="30.125" style="0" customWidth="1"/>
    <col min="15" max="15" width="6.375" style="0" customWidth="1"/>
    <col min="16" max="16" width="4.875" style="0" customWidth="1"/>
    <col min="17" max="17" width="9.25390625" style="0" customWidth="1"/>
    <col min="18" max="18" width="9.75390625" style="0" customWidth="1"/>
  </cols>
  <sheetData>
    <row r="1" spans="1:17" s="35" customFormat="1" ht="25.5" customHeight="1" thickBot="1">
      <c r="A1" s="86"/>
      <c r="B1" s="87"/>
      <c r="C1" s="124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7" s="35" customFormat="1" ht="25.5" customHeight="1">
      <c r="A2" s="121" t="s">
        <v>27</v>
      </c>
      <c r="B2" s="122"/>
      <c r="C2" s="88" t="s">
        <v>10</v>
      </c>
      <c r="D2" s="198" t="s">
        <v>39</v>
      </c>
      <c r="E2" s="198"/>
      <c r="F2" s="198"/>
      <c r="G2" s="198"/>
      <c r="H2" s="198"/>
      <c r="I2" s="198"/>
      <c r="J2" s="198"/>
      <c r="K2" s="198"/>
      <c r="L2" s="198"/>
      <c r="M2" s="198"/>
      <c r="N2" s="127"/>
      <c r="O2" s="127"/>
      <c r="P2" s="127"/>
      <c r="Q2" s="128"/>
    </row>
    <row r="3" spans="1:17" s="35" customFormat="1" ht="25.5" customHeight="1">
      <c r="A3" s="121"/>
      <c r="B3" s="122"/>
      <c r="C3" s="44" t="s">
        <v>5</v>
      </c>
      <c r="D3" s="211" t="s">
        <v>36</v>
      </c>
      <c r="E3" s="211"/>
      <c r="F3" s="211"/>
      <c r="G3" s="211"/>
      <c r="H3" s="211"/>
      <c r="I3" s="211"/>
      <c r="J3" s="211"/>
      <c r="K3" s="211"/>
      <c r="L3" s="211"/>
      <c r="M3" s="212"/>
      <c r="N3" s="89" t="s">
        <v>53</v>
      </c>
      <c r="O3" s="206" t="s">
        <v>54</v>
      </c>
      <c r="P3" s="206"/>
      <c r="Q3" s="207"/>
    </row>
    <row r="4" spans="1:17" s="35" customFormat="1" ht="25.5" customHeight="1">
      <c r="A4" s="121"/>
      <c r="B4" s="122"/>
      <c r="C4" s="90" t="s">
        <v>9</v>
      </c>
      <c r="D4" s="182" t="s">
        <v>24</v>
      </c>
      <c r="E4" s="182"/>
      <c r="F4" s="182"/>
      <c r="G4" s="182"/>
      <c r="H4" s="182"/>
      <c r="I4" s="182"/>
      <c r="J4" s="182"/>
      <c r="K4" s="182"/>
      <c r="L4" s="182"/>
      <c r="M4" s="182"/>
      <c r="N4" s="133"/>
      <c r="O4" s="133"/>
      <c r="P4" s="133"/>
      <c r="Q4" s="134"/>
    </row>
    <row r="5" spans="1:17" s="35" customFormat="1" ht="25.5" customHeight="1" thickBot="1">
      <c r="A5" s="121"/>
      <c r="B5" s="122"/>
      <c r="C5" s="91" t="s">
        <v>37</v>
      </c>
      <c r="D5" s="208" t="s">
        <v>25</v>
      </c>
      <c r="E5" s="208"/>
      <c r="F5" s="208"/>
      <c r="G5" s="208"/>
      <c r="H5" s="208"/>
      <c r="I5" s="208"/>
      <c r="J5" s="208"/>
      <c r="K5" s="208"/>
      <c r="L5" s="208"/>
      <c r="M5" s="209"/>
      <c r="N5" s="92" t="s">
        <v>1</v>
      </c>
      <c r="O5" s="208" t="s">
        <v>26</v>
      </c>
      <c r="P5" s="208"/>
      <c r="Q5" s="210"/>
    </row>
    <row r="6" spans="1:17" s="35" customFormat="1" ht="25.5" customHeight="1" thickBot="1">
      <c r="A6" s="121"/>
      <c r="B6" s="123"/>
      <c r="C6" s="124" t="s">
        <v>2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1:17" s="35" customFormat="1" ht="25.5" customHeight="1" thickBot="1">
      <c r="A7" s="121"/>
      <c r="B7" s="122"/>
      <c r="C7" s="93" t="s">
        <v>41</v>
      </c>
      <c r="D7" s="94">
        <v>7</v>
      </c>
      <c r="E7" s="95">
        <v>6</v>
      </c>
      <c r="F7" s="95">
        <v>0</v>
      </c>
      <c r="G7" s="96">
        <v>1</v>
      </c>
      <c r="H7" s="96">
        <v>0</v>
      </c>
      <c r="I7" s="96">
        <v>0</v>
      </c>
      <c r="J7" s="96">
        <v>0</v>
      </c>
      <c r="K7" s="97"/>
      <c r="L7" s="97"/>
      <c r="M7" s="98"/>
      <c r="N7" s="203"/>
      <c r="O7" s="204"/>
      <c r="P7" s="203"/>
      <c r="Q7" s="205"/>
    </row>
    <row r="8" spans="1:18" s="35" customFormat="1" ht="25.5" customHeight="1" thickBot="1">
      <c r="A8" s="121"/>
      <c r="B8" s="122"/>
      <c r="C8" s="99" t="s">
        <v>3</v>
      </c>
      <c r="D8" s="146" t="s">
        <v>14</v>
      </c>
      <c r="E8" s="146"/>
      <c r="F8" s="146"/>
      <c r="G8" s="146"/>
      <c r="H8" s="146"/>
      <c r="I8" s="146"/>
      <c r="J8" s="146"/>
      <c r="K8" s="146"/>
      <c r="L8" s="146"/>
      <c r="M8" s="146"/>
      <c r="N8" s="147"/>
      <c r="O8" s="100">
        <v>1</v>
      </c>
      <c r="P8" s="101" t="s">
        <v>15</v>
      </c>
      <c r="Q8" s="53"/>
      <c r="R8" s="36"/>
    </row>
    <row r="9" spans="1:17" s="35" customFormat="1" ht="25.5" customHeight="1" thickBot="1">
      <c r="A9" s="121"/>
      <c r="B9" s="122"/>
      <c r="C9" s="42" t="s">
        <v>44</v>
      </c>
      <c r="D9" s="213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</row>
    <row r="10" spans="1:17" s="35" customFormat="1" ht="25.5" customHeight="1" thickBot="1">
      <c r="A10" s="121"/>
      <c r="B10" s="122"/>
      <c r="C10" s="44" t="s">
        <v>7</v>
      </c>
      <c r="D10" s="181" t="s">
        <v>29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2"/>
      <c r="O10" s="182"/>
      <c r="P10" s="182"/>
      <c r="Q10" s="183"/>
    </row>
    <row r="11" spans="1:19" s="35" customFormat="1" ht="25.5" customHeight="1" thickBot="1">
      <c r="A11" s="121"/>
      <c r="B11" s="122"/>
      <c r="C11" s="90" t="s">
        <v>38</v>
      </c>
      <c r="D11" s="201"/>
      <c r="E11" s="202"/>
      <c r="F11" s="202"/>
      <c r="G11" s="202"/>
      <c r="H11" s="202"/>
      <c r="I11" s="102" t="s">
        <v>16</v>
      </c>
      <c r="J11" s="103">
        <v>2</v>
      </c>
      <c r="K11" s="103">
        <v>0</v>
      </c>
      <c r="L11" s="103">
        <v>1</v>
      </c>
      <c r="M11" s="104">
        <v>7</v>
      </c>
      <c r="N11" s="105" t="s">
        <v>49</v>
      </c>
      <c r="O11" s="159"/>
      <c r="P11" s="159"/>
      <c r="Q11" s="160"/>
      <c r="S11" s="37"/>
    </row>
    <row r="12" spans="1:17" s="35" customFormat="1" ht="25.5" customHeight="1" thickBot="1">
      <c r="A12" s="106"/>
      <c r="B12" s="107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159"/>
      <c r="P12" s="159"/>
      <c r="Q12" s="160"/>
    </row>
    <row r="13" spans="1:17" s="35" customFormat="1" ht="25.5" customHeight="1" thickBot="1">
      <c r="A13" s="106"/>
      <c r="B13" s="107"/>
      <c r="C13" s="56" t="s">
        <v>4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3"/>
      <c r="N13" s="67" t="s">
        <v>8</v>
      </c>
      <c r="O13" s="161"/>
      <c r="P13" s="162"/>
      <c r="Q13" s="163"/>
    </row>
    <row r="14" spans="1:17" s="35" customFormat="1" ht="25.5" customHeight="1" thickBot="1">
      <c r="A14" s="111"/>
      <c r="B14" s="112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</row>
    <row r="15" spans="1:17" ht="25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25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25.5" customHeight="1" thickBot="1">
      <c r="A17" s="140" t="s">
        <v>18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ht="25.5" customHeight="1" thickBot="1">
      <c r="A18" s="86"/>
      <c r="B18" s="87"/>
      <c r="C18" s="124" t="s"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</row>
    <row r="19" spans="1:17" ht="25.5" customHeight="1">
      <c r="A19" s="121" t="s">
        <v>27</v>
      </c>
      <c r="B19" s="122"/>
      <c r="C19" s="88" t="s">
        <v>10</v>
      </c>
      <c r="D19" s="198" t="s">
        <v>39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27"/>
      <c r="O19" s="127"/>
      <c r="P19" s="127"/>
      <c r="Q19" s="128"/>
    </row>
    <row r="20" spans="1:17" ht="25.5" customHeight="1">
      <c r="A20" s="121"/>
      <c r="B20" s="122"/>
      <c r="C20" s="44" t="s">
        <v>5</v>
      </c>
      <c r="D20" s="199" t="s">
        <v>36</v>
      </c>
      <c r="E20" s="199"/>
      <c r="F20" s="199"/>
      <c r="G20" s="199"/>
      <c r="H20" s="199"/>
      <c r="I20" s="199"/>
      <c r="J20" s="199"/>
      <c r="K20" s="199"/>
      <c r="L20" s="199"/>
      <c r="M20" s="200"/>
      <c r="N20" s="89" t="s">
        <v>53</v>
      </c>
      <c r="O20" s="206" t="s">
        <v>54</v>
      </c>
      <c r="P20" s="206"/>
      <c r="Q20" s="207"/>
    </row>
    <row r="21" spans="1:17" ht="25.5" customHeight="1">
      <c r="A21" s="121"/>
      <c r="B21" s="122"/>
      <c r="C21" s="90" t="s">
        <v>9</v>
      </c>
      <c r="D21" s="182" t="s">
        <v>24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33"/>
      <c r="O21" s="133"/>
      <c r="P21" s="133"/>
      <c r="Q21" s="134"/>
    </row>
    <row r="22" spans="1:17" ht="25.5" customHeight="1" thickBot="1">
      <c r="A22" s="121"/>
      <c r="B22" s="122"/>
      <c r="C22" s="91" t="s">
        <v>37</v>
      </c>
      <c r="D22" s="208" t="s">
        <v>25</v>
      </c>
      <c r="E22" s="208"/>
      <c r="F22" s="208"/>
      <c r="G22" s="208"/>
      <c r="H22" s="208"/>
      <c r="I22" s="208"/>
      <c r="J22" s="208"/>
      <c r="K22" s="208"/>
      <c r="L22" s="208"/>
      <c r="M22" s="209"/>
      <c r="N22" s="92" t="s">
        <v>1</v>
      </c>
      <c r="O22" s="208" t="s">
        <v>26</v>
      </c>
      <c r="P22" s="208"/>
      <c r="Q22" s="210"/>
    </row>
    <row r="23" spans="1:17" ht="25.5" customHeight="1" thickBot="1">
      <c r="A23" s="121"/>
      <c r="B23" s="123"/>
      <c r="C23" s="124" t="s">
        <v>2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6"/>
    </row>
    <row r="24" spans="1:25" ht="25.5" customHeight="1" thickBot="1">
      <c r="A24" s="121"/>
      <c r="B24" s="122"/>
      <c r="C24" s="93" t="s">
        <v>41</v>
      </c>
      <c r="D24" s="94">
        <v>7</v>
      </c>
      <c r="E24" s="95">
        <v>6</v>
      </c>
      <c r="F24" s="95">
        <v>0</v>
      </c>
      <c r="G24" s="113">
        <v>1</v>
      </c>
      <c r="H24" s="96">
        <v>0</v>
      </c>
      <c r="I24" s="96">
        <v>0</v>
      </c>
      <c r="J24" s="96">
        <v>0</v>
      </c>
      <c r="K24" s="113">
        <v>6</v>
      </c>
      <c r="L24" s="113">
        <v>3</v>
      </c>
      <c r="M24" s="114">
        <v>5</v>
      </c>
      <c r="N24" s="203"/>
      <c r="O24" s="204"/>
      <c r="P24" s="203"/>
      <c r="Q24" s="205"/>
      <c r="Y24" s="34"/>
    </row>
    <row r="25" spans="1:18" ht="25.5" customHeight="1" thickBot="1">
      <c r="A25" s="121"/>
      <c r="B25" s="122"/>
      <c r="C25" s="99" t="s">
        <v>3</v>
      </c>
      <c r="D25" s="146" t="s">
        <v>14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7"/>
      <c r="O25" s="75">
        <v>1</v>
      </c>
      <c r="P25" s="101" t="s">
        <v>15</v>
      </c>
      <c r="Q25" s="75">
        <v>635</v>
      </c>
      <c r="R25" s="1"/>
    </row>
    <row r="26" spans="1:17" ht="25.5" customHeight="1" thickBot="1">
      <c r="A26" s="121"/>
      <c r="B26" s="122"/>
      <c r="C26" s="42" t="s">
        <v>44</v>
      </c>
      <c r="D26" s="164" t="s">
        <v>46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6"/>
    </row>
    <row r="27" spans="1:17" ht="25.5" customHeight="1" thickBot="1">
      <c r="A27" s="121"/>
      <c r="B27" s="122"/>
      <c r="C27" s="44" t="s">
        <v>7</v>
      </c>
      <c r="D27" s="178" t="s">
        <v>29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51"/>
      <c r="O27" s="151"/>
      <c r="P27" s="151"/>
      <c r="Q27" s="152"/>
    </row>
    <row r="28" spans="1:19" ht="25.5" customHeight="1" thickBot="1">
      <c r="A28" s="121"/>
      <c r="B28" s="122"/>
      <c r="C28" s="90" t="s">
        <v>38</v>
      </c>
      <c r="D28" s="196" t="s">
        <v>20</v>
      </c>
      <c r="E28" s="197"/>
      <c r="F28" s="197"/>
      <c r="G28" s="197"/>
      <c r="H28" s="197"/>
      <c r="I28" s="115" t="s">
        <v>16</v>
      </c>
      <c r="J28" s="116">
        <v>2</v>
      </c>
      <c r="K28" s="116">
        <v>0</v>
      </c>
      <c r="L28" s="116">
        <v>1</v>
      </c>
      <c r="M28" s="117">
        <v>7</v>
      </c>
      <c r="N28" s="105" t="s">
        <v>49</v>
      </c>
      <c r="O28" s="159"/>
      <c r="P28" s="159"/>
      <c r="Q28" s="160"/>
      <c r="S28" s="33"/>
    </row>
    <row r="29" spans="1:17" ht="25.5" customHeight="1" thickBot="1">
      <c r="A29" s="106"/>
      <c r="B29" s="10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  <c r="O29" s="159"/>
      <c r="P29" s="159"/>
      <c r="Q29" s="160"/>
    </row>
    <row r="30" spans="1:17" ht="25.5" customHeight="1" thickBot="1">
      <c r="A30" s="106"/>
      <c r="B30" s="107"/>
      <c r="C30" s="56" t="s">
        <v>4</v>
      </c>
      <c r="D30" s="164" t="s">
        <v>51</v>
      </c>
      <c r="E30" s="165"/>
      <c r="F30" s="165"/>
      <c r="G30" s="165"/>
      <c r="H30" s="165"/>
      <c r="I30" s="165"/>
      <c r="J30" s="165"/>
      <c r="K30" s="165"/>
      <c r="L30" s="165"/>
      <c r="M30" s="166"/>
      <c r="N30" s="67" t="s">
        <v>8</v>
      </c>
      <c r="O30" s="187" t="s">
        <v>28</v>
      </c>
      <c r="P30" s="168"/>
      <c r="Q30" s="169"/>
    </row>
    <row r="31" spans="1:17" ht="25.5" customHeight="1" thickBot="1">
      <c r="A31" s="111"/>
      <c r="B31" s="112"/>
      <c r="C31" s="137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</row>
    <row r="32" spans="1:16" ht="25.5" customHeight="1">
      <c r="A32" s="158"/>
      <c r="B32" s="158"/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10"/>
      <c r="O32" s="9"/>
      <c r="P32" s="1"/>
    </row>
    <row r="33" spans="1:16" ht="25.5" customHeight="1">
      <c r="A33" s="174"/>
      <c r="B33" s="174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1"/>
      <c r="O33" s="1"/>
      <c r="P33" s="1"/>
    </row>
    <row r="34" spans="1:16" ht="25.5" customHeight="1">
      <c r="A34" s="11"/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1"/>
      <c r="O34" s="1"/>
      <c r="P34" s="1"/>
    </row>
    <row r="35" spans="1:16" ht="25.5" customHeight="1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75"/>
      <c r="N35" s="175"/>
      <c r="O35" s="175"/>
      <c r="P35" s="1"/>
    </row>
    <row r="36" spans="1:16" ht="25.5" customHeight="1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77"/>
      <c r="N36" s="177"/>
      <c r="O36" s="177"/>
      <c r="P36" s="1"/>
    </row>
    <row r="37" spans="1:16" ht="25.5" customHeight="1">
      <c r="A37" s="1"/>
      <c r="B37" s="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76"/>
      <c r="N37" s="176"/>
      <c r="O37" s="176"/>
      <c r="P37" s="1"/>
    </row>
    <row r="38" spans="1:16" ht="25.5" customHeight="1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4"/>
      <c r="N38" s="14"/>
      <c r="O38" s="15"/>
      <c r="P38" s="1"/>
    </row>
    <row r="39" spans="1:16" ht="25.5" customHeight="1">
      <c r="A39" s="1"/>
      <c r="B39" s="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6"/>
      <c r="O39" s="17"/>
      <c r="P39" s="1"/>
    </row>
    <row r="40" spans="1:16" ht="25.5" customHeight="1">
      <c r="A40" s="4"/>
      <c r="B40" s="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8"/>
      <c r="O40" s="14"/>
      <c r="P40" s="1"/>
    </row>
    <row r="41" spans="1:16" ht="25.5" customHeight="1">
      <c r="A41" s="4"/>
      <c r="B41" s="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4"/>
      <c r="N41" s="20"/>
      <c r="O41" s="21"/>
      <c r="P41" s="1"/>
    </row>
    <row r="42" spans="1:16" ht="25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2"/>
      <c r="O42" s="1"/>
      <c r="P42" s="1"/>
    </row>
    <row r="43" spans="1:16" ht="25.5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O43" s="1"/>
      <c r="P43" s="1"/>
    </row>
    <row r="44" spans="1:16" ht="25.5" customHeight="1">
      <c r="A44" s="1"/>
      <c r="B44" s="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/>
      <c r="N44" s="8"/>
      <c r="O44" s="8"/>
      <c r="P44" s="1"/>
    </row>
    <row r="45" spans="1:16" ht="25.5" customHeight="1">
      <c r="A45" s="1"/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170"/>
      <c r="N45" s="170"/>
      <c r="O45" s="170"/>
      <c r="P45" s="1"/>
    </row>
    <row r="46" spans="1:16" ht="25.5" customHeight="1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75"/>
      <c r="N46" s="175"/>
      <c r="O46" s="175"/>
      <c r="P46" s="1"/>
    </row>
    <row r="47" spans="1:16" ht="25.5" customHeight="1">
      <c r="A47" s="158"/>
      <c r="B47" s="15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70"/>
      <c r="N47" s="170"/>
      <c r="O47" s="170"/>
      <c r="P47" s="1"/>
    </row>
    <row r="48" spans="1:16" ht="25.5" customHeight="1">
      <c r="A48" s="174"/>
      <c r="B48" s="17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9"/>
      <c r="N48" s="25"/>
      <c r="O48" s="26"/>
      <c r="P48" s="1"/>
    </row>
    <row r="49" spans="1:16" ht="25.5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7"/>
      <c r="N49" s="28"/>
      <c r="O49" s="28"/>
      <c r="P49" s="1"/>
    </row>
    <row r="50" spans="1:16" ht="25.5" customHeight="1">
      <c r="A50" s="1"/>
      <c r="B50" s="1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29"/>
      <c r="P50" s="1"/>
    </row>
    <row r="51" spans="1:16" ht="25.5" customHeight="1">
      <c r="A51" s="1"/>
      <c r="B51" s="1"/>
      <c r="C51" s="8"/>
      <c r="D51" s="8"/>
      <c r="E51" s="8"/>
      <c r="F51" s="8"/>
      <c r="G51" s="8"/>
      <c r="H51" s="8"/>
      <c r="I51" s="8"/>
      <c r="J51" s="8"/>
      <c r="K51" s="8"/>
      <c r="L51" s="8"/>
      <c r="M51" s="30"/>
      <c r="N51" s="30"/>
      <c r="O51" s="1"/>
      <c r="P51" s="1"/>
    </row>
    <row r="52" spans="1:16" ht="25.5" customHeight="1">
      <c r="A52" s="1"/>
      <c r="B52" s="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"/>
      <c r="N52" s="1"/>
      <c r="O52" s="1"/>
      <c r="P52" s="1"/>
    </row>
    <row r="53" spans="1:16" ht="25.5" customHeight="1">
      <c r="A53" s="8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"/>
      <c r="N53" s="32"/>
      <c r="O53" s="32"/>
      <c r="P53" s="1"/>
    </row>
    <row r="54" spans="1:16" ht="25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5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5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5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5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5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5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5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50">
    <mergeCell ref="A2:B11"/>
    <mergeCell ref="D2:Q2"/>
    <mergeCell ref="D3:M3"/>
    <mergeCell ref="O3:Q3"/>
    <mergeCell ref="D4:Q4"/>
    <mergeCell ref="D5:M5"/>
    <mergeCell ref="O5:Q5"/>
    <mergeCell ref="N7:Q7"/>
    <mergeCell ref="D8:N8"/>
    <mergeCell ref="D9:Q9"/>
    <mergeCell ref="D11:H11"/>
    <mergeCell ref="O11:Q11"/>
    <mergeCell ref="D10:Q10"/>
    <mergeCell ref="C1:Q1"/>
    <mergeCell ref="N24:Q24"/>
    <mergeCell ref="O20:Q20"/>
    <mergeCell ref="D21:Q21"/>
    <mergeCell ref="D22:M22"/>
    <mergeCell ref="O22:Q22"/>
    <mergeCell ref="O12:Q12"/>
    <mergeCell ref="D13:M13"/>
    <mergeCell ref="O13:Q13"/>
    <mergeCell ref="C14:Q14"/>
    <mergeCell ref="A17:Q17"/>
    <mergeCell ref="C18:Q18"/>
    <mergeCell ref="D26:Q26"/>
    <mergeCell ref="D28:H28"/>
    <mergeCell ref="O28:Q28"/>
    <mergeCell ref="O29:Q29"/>
    <mergeCell ref="A19:B28"/>
    <mergeCell ref="D25:N25"/>
    <mergeCell ref="D19:Q19"/>
    <mergeCell ref="D20:M20"/>
    <mergeCell ref="M47:O47"/>
    <mergeCell ref="D30:M30"/>
    <mergeCell ref="O30:Q30"/>
    <mergeCell ref="C31:Q31"/>
    <mergeCell ref="A32:B32"/>
    <mergeCell ref="A33:B33"/>
    <mergeCell ref="M35:O35"/>
    <mergeCell ref="C6:Q6"/>
    <mergeCell ref="C23:Q23"/>
    <mergeCell ref="A48:B48"/>
    <mergeCell ref="C50:N50"/>
    <mergeCell ref="D27:Q27"/>
    <mergeCell ref="M36:O36"/>
    <mergeCell ref="M37:O37"/>
    <mergeCell ref="M45:O45"/>
    <mergeCell ref="M46:O46"/>
    <mergeCell ref="A47:B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PageLayoutView="0" workbookViewId="0" topLeftCell="A1">
      <selection activeCell="C31" sqref="A1:Q31"/>
    </sheetView>
  </sheetViews>
  <sheetFormatPr defaultColWidth="9.00390625" defaultRowHeight="25.5" customHeight="1"/>
  <cols>
    <col min="1" max="1" width="9.00390625" style="0" customWidth="1"/>
    <col min="2" max="2" width="15.625" style="0" customWidth="1"/>
    <col min="3" max="3" width="27.00390625" style="0" customWidth="1"/>
    <col min="4" max="13" width="3.375" style="0" customWidth="1"/>
    <col min="14" max="14" width="30.125" style="0" customWidth="1"/>
    <col min="15" max="15" width="6.375" style="0" customWidth="1"/>
    <col min="16" max="16" width="4.875" style="0" customWidth="1"/>
    <col min="17" max="17" width="9.25390625" style="0" customWidth="1"/>
    <col min="18" max="18" width="9.75390625" style="0" customWidth="1"/>
  </cols>
  <sheetData>
    <row r="1" spans="1:17" s="35" customFormat="1" ht="25.5" customHeight="1" thickBot="1">
      <c r="A1" s="86"/>
      <c r="B1" s="87"/>
      <c r="C1" s="124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7" s="35" customFormat="1" ht="25.5" customHeight="1">
      <c r="A2" s="121" t="s">
        <v>30</v>
      </c>
      <c r="B2" s="122"/>
      <c r="C2" s="88" t="s">
        <v>10</v>
      </c>
      <c r="D2" s="198" t="s">
        <v>39</v>
      </c>
      <c r="E2" s="198"/>
      <c r="F2" s="198"/>
      <c r="G2" s="198"/>
      <c r="H2" s="198"/>
      <c r="I2" s="198"/>
      <c r="J2" s="198"/>
      <c r="K2" s="198"/>
      <c r="L2" s="198"/>
      <c r="M2" s="198"/>
      <c r="N2" s="127"/>
      <c r="O2" s="127"/>
      <c r="P2" s="127"/>
      <c r="Q2" s="128"/>
    </row>
    <row r="3" spans="1:17" s="35" customFormat="1" ht="25.5" customHeight="1">
      <c r="A3" s="121"/>
      <c r="B3" s="122"/>
      <c r="C3" s="44" t="s">
        <v>5</v>
      </c>
      <c r="D3" s="211" t="s">
        <v>34</v>
      </c>
      <c r="E3" s="211"/>
      <c r="F3" s="211"/>
      <c r="G3" s="211"/>
      <c r="H3" s="211"/>
      <c r="I3" s="211"/>
      <c r="J3" s="211"/>
      <c r="K3" s="211"/>
      <c r="L3" s="211"/>
      <c r="M3" s="212"/>
      <c r="N3" s="89" t="s">
        <v>53</v>
      </c>
      <c r="O3" s="206" t="s">
        <v>54</v>
      </c>
      <c r="P3" s="206"/>
      <c r="Q3" s="207"/>
    </row>
    <row r="4" spans="1:17" s="35" customFormat="1" ht="25.5" customHeight="1">
      <c r="A4" s="121"/>
      <c r="B4" s="122"/>
      <c r="C4" s="90" t="s">
        <v>9</v>
      </c>
      <c r="D4" s="182" t="s">
        <v>24</v>
      </c>
      <c r="E4" s="182"/>
      <c r="F4" s="182"/>
      <c r="G4" s="182"/>
      <c r="H4" s="182"/>
      <c r="I4" s="182"/>
      <c r="J4" s="182"/>
      <c r="K4" s="182"/>
      <c r="L4" s="182"/>
      <c r="M4" s="182"/>
      <c r="N4" s="133"/>
      <c r="O4" s="133"/>
      <c r="P4" s="133"/>
      <c r="Q4" s="134"/>
    </row>
    <row r="5" spans="1:17" s="35" customFormat="1" ht="25.5" customHeight="1" thickBot="1">
      <c r="A5" s="121"/>
      <c r="B5" s="122"/>
      <c r="C5" s="91" t="s">
        <v>37</v>
      </c>
      <c r="D5" s="208" t="s">
        <v>25</v>
      </c>
      <c r="E5" s="208"/>
      <c r="F5" s="208"/>
      <c r="G5" s="208"/>
      <c r="H5" s="208"/>
      <c r="I5" s="208"/>
      <c r="J5" s="208"/>
      <c r="K5" s="208"/>
      <c r="L5" s="208"/>
      <c r="M5" s="209"/>
      <c r="N5" s="92" t="s">
        <v>1</v>
      </c>
      <c r="O5" s="208" t="s">
        <v>26</v>
      </c>
      <c r="P5" s="208"/>
      <c r="Q5" s="210"/>
    </row>
    <row r="6" spans="1:17" s="35" customFormat="1" ht="25.5" customHeight="1" thickBot="1">
      <c r="A6" s="121"/>
      <c r="B6" s="123"/>
      <c r="C6" s="124" t="s">
        <v>2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1:17" s="35" customFormat="1" ht="25.5" customHeight="1" thickBot="1">
      <c r="A7" s="121"/>
      <c r="B7" s="122"/>
      <c r="C7" s="93" t="s">
        <v>41</v>
      </c>
      <c r="D7" s="94">
        <v>7</v>
      </c>
      <c r="E7" s="95">
        <v>6</v>
      </c>
      <c r="F7" s="95">
        <v>0</v>
      </c>
      <c r="G7" s="96">
        <v>2</v>
      </c>
      <c r="H7" s="96">
        <v>0</v>
      </c>
      <c r="I7" s="96">
        <v>0</v>
      </c>
      <c r="J7" s="96">
        <v>0</v>
      </c>
      <c r="K7" s="97"/>
      <c r="L7" s="97"/>
      <c r="M7" s="98"/>
      <c r="N7" s="203"/>
      <c r="O7" s="204"/>
      <c r="P7" s="203"/>
      <c r="Q7" s="205"/>
    </row>
    <row r="8" spans="1:18" s="35" customFormat="1" ht="25.5" customHeight="1" thickBot="1">
      <c r="A8" s="121"/>
      <c r="B8" s="122"/>
      <c r="C8" s="99" t="s">
        <v>3</v>
      </c>
      <c r="D8" s="146" t="s">
        <v>14</v>
      </c>
      <c r="E8" s="146"/>
      <c r="F8" s="146"/>
      <c r="G8" s="146"/>
      <c r="H8" s="146"/>
      <c r="I8" s="146"/>
      <c r="J8" s="146"/>
      <c r="K8" s="146"/>
      <c r="L8" s="146"/>
      <c r="M8" s="146"/>
      <c r="N8" s="147"/>
      <c r="O8" s="100">
        <v>2</v>
      </c>
      <c r="P8" s="101" t="s">
        <v>15</v>
      </c>
      <c r="Q8" s="53"/>
      <c r="R8" s="36"/>
    </row>
    <row r="9" spans="1:17" s="35" customFormat="1" ht="25.5" customHeight="1" thickBot="1">
      <c r="A9" s="121"/>
      <c r="B9" s="122"/>
      <c r="C9" s="42" t="s">
        <v>44</v>
      </c>
      <c r="D9" s="213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</row>
    <row r="10" spans="1:17" s="35" customFormat="1" ht="25.5" customHeight="1" thickBot="1">
      <c r="A10" s="121"/>
      <c r="B10" s="122"/>
      <c r="C10" s="44" t="s">
        <v>7</v>
      </c>
      <c r="D10" s="181" t="s">
        <v>29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2"/>
      <c r="O10" s="182"/>
      <c r="P10" s="182"/>
      <c r="Q10" s="183"/>
    </row>
    <row r="11" spans="1:19" s="35" customFormat="1" ht="25.5" customHeight="1" thickBot="1">
      <c r="A11" s="121"/>
      <c r="B11" s="122"/>
      <c r="C11" s="90" t="s">
        <v>38</v>
      </c>
      <c r="D11" s="201"/>
      <c r="E11" s="202"/>
      <c r="F11" s="202"/>
      <c r="G11" s="202"/>
      <c r="H11" s="202"/>
      <c r="I11" s="102" t="s">
        <v>16</v>
      </c>
      <c r="J11" s="103">
        <v>2</v>
      </c>
      <c r="K11" s="103">
        <v>0</v>
      </c>
      <c r="L11" s="103">
        <v>1</v>
      </c>
      <c r="M11" s="104">
        <v>7</v>
      </c>
      <c r="N11" s="105" t="s">
        <v>49</v>
      </c>
      <c r="O11" s="159"/>
      <c r="P11" s="159"/>
      <c r="Q11" s="160"/>
      <c r="S11" s="37"/>
    </row>
    <row r="12" spans="1:17" s="35" customFormat="1" ht="25.5" customHeight="1" thickBot="1">
      <c r="A12" s="106"/>
      <c r="B12" s="107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159"/>
      <c r="P12" s="159"/>
      <c r="Q12" s="160"/>
    </row>
    <row r="13" spans="1:17" s="35" customFormat="1" ht="25.5" customHeight="1" thickBot="1">
      <c r="A13" s="106"/>
      <c r="B13" s="107"/>
      <c r="C13" s="56" t="s">
        <v>4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3"/>
      <c r="N13" s="67" t="s">
        <v>8</v>
      </c>
      <c r="O13" s="161"/>
      <c r="P13" s="162"/>
      <c r="Q13" s="163"/>
    </row>
    <row r="14" spans="1:17" s="35" customFormat="1" ht="25.5" customHeight="1" thickBot="1">
      <c r="A14" s="111"/>
      <c r="B14" s="112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</row>
    <row r="15" spans="1:17" ht="25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25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25.5" customHeight="1" thickBot="1">
      <c r="A17" s="140" t="s">
        <v>18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ht="25.5" customHeight="1" thickBot="1">
      <c r="A18" s="86"/>
      <c r="B18" s="87"/>
      <c r="C18" s="124" t="s"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</row>
    <row r="19" spans="1:17" ht="25.5" customHeight="1">
      <c r="A19" s="121" t="s">
        <v>30</v>
      </c>
      <c r="B19" s="122"/>
      <c r="C19" s="88" t="s">
        <v>10</v>
      </c>
      <c r="D19" s="198" t="s">
        <v>39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27"/>
      <c r="O19" s="127"/>
      <c r="P19" s="127"/>
      <c r="Q19" s="128"/>
    </row>
    <row r="20" spans="1:17" ht="25.5" customHeight="1">
      <c r="A20" s="121"/>
      <c r="B20" s="122"/>
      <c r="C20" s="44" t="s">
        <v>5</v>
      </c>
      <c r="D20" s="199" t="s">
        <v>34</v>
      </c>
      <c r="E20" s="199"/>
      <c r="F20" s="199"/>
      <c r="G20" s="199"/>
      <c r="H20" s="199"/>
      <c r="I20" s="199"/>
      <c r="J20" s="199"/>
      <c r="K20" s="199"/>
      <c r="L20" s="199"/>
      <c r="M20" s="200"/>
      <c r="N20" s="89" t="s">
        <v>53</v>
      </c>
      <c r="O20" s="206" t="s">
        <v>54</v>
      </c>
      <c r="P20" s="206"/>
      <c r="Q20" s="207"/>
    </row>
    <row r="21" spans="1:17" ht="25.5" customHeight="1">
      <c r="A21" s="121"/>
      <c r="B21" s="122"/>
      <c r="C21" s="90" t="s">
        <v>9</v>
      </c>
      <c r="D21" s="182" t="s">
        <v>24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33"/>
      <c r="O21" s="133"/>
      <c r="P21" s="133"/>
      <c r="Q21" s="134"/>
    </row>
    <row r="22" spans="1:17" ht="25.5" customHeight="1" thickBot="1">
      <c r="A22" s="121"/>
      <c r="B22" s="122"/>
      <c r="C22" s="91" t="s">
        <v>37</v>
      </c>
      <c r="D22" s="208" t="s">
        <v>25</v>
      </c>
      <c r="E22" s="208"/>
      <c r="F22" s="208"/>
      <c r="G22" s="208"/>
      <c r="H22" s="208"/>
      <c r="I22" s="208"/>
      <c r="J22" s="208"/>
      <c r="K22" s="208"/>
      <c r="L22" s="208"/>
      <c r="M22" s="209"/>
      <c r="N22" s="92" t="s">
        <v>1</v>
      </c>
      <c r="O22" s="208" t="s">
        <v>26</v>
      </c>
      <c r="P22" s="208"/>
      <c r="Q22" s="210"/>
    </row>
    <row r="23" spans="1:17" ht="25.5" customHeight="1" thickBot="1">
      <c r="A23" s="121"/>
      <c r="B23" s="123"/>
      <c r="C23" s="124" t="s">
        <v>2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6"/>
    </row>
    <row r="24" spans="1:25" ht="25.5" customHeight="1" thickBot="1">
      <c r="A24" s="121"/>
      <c r="B24" s="122"/>
      <c r="C24" s="93" t="s">
        <v>41</v>
      </c>
      <c r="D24" s="94">
        <v>7</v>
      </c>
      <c r="E24" s="95">
        <v>6</v>
      </c>
      <c r="F24" s="95">
        <v>0</v>
      </c>
      <c r="G24" s="113">
        <v>2</v>
      </c>
      <c r="H24" s="96">
        <v>0</v>
      </c>
      <c r="I24" s="96">
        <v>0</v>
      </c>
      <c r="J24" s="96">
        <v>0</v>
      </c>
      <c r="K24" s="113">
        <v>1</v>
      </c>
      <c r="L24" s="113">
        <v>7</v>
      </c>
      <c r="M24" s="114">
        <v>5</v>
      </c>
      <c r="N24" s="203"/>
      <c r="O24" s="204"/>
      <c r="P24" s="203"/>
      <c r="Q24" s="205"/>
      <c r="Y24" s="34"/>
    </row>
    <row r="25" spans="1:18" ht="25.5" customHeight="1" thickBot="1">
      <c r="A25" s="121"/>
      <c r="B25" s="122"/>
      <c r="C25" s="99" t="s">
        <v>3</v>
      </c>
      <c r="D25" s="146" t="s">
        <v>14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7"/>
      <c r="O25" s="75">
        <v>2</v>
      </c>
      <c r="P25" s="101" t="s">
        <v>15</v>
      </c>
      <c r="Q25" s="75">
        <v>175</v>
      </c>
      <c r="R25" s="1"/>
    </row>
    <row r="26" spans="1:17" ht="25.5" customHeight="1" thickBot="1">
      <c r="A26" s="121"/>
      <c r="B26" s="122"/>
      <c r="C26" s="42" t="s">
        <v>44</v>
      </c>
      <c r="D26" s="184" t="s">
        <v>56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6"/>
    </row>
    <row r="27" spans="1:17" ht="25.5" customHeight="1" thickBot="1">
      <c r="A27" s="121"/>
      <c r="B27" s="122"/>
      <c r="C27" s="44" t="s">
        <v>7</v>
      </c>
      <c r="D27" s="178" t="s">
        <v>29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51"/>
      <c r="O27" s="151"/>
      <c r="P27" s="151"/>
      <c r="Q27" s="152"/>
    </row>
    <row r="28" spans="1:19" ht="25.5" customHeight="1" thickBot="1">
      <c r="A28" s="121"/>
      <c r="B28" s="122"/>
      <c r="C28" s="90" t="s">
        <v>38</v>
      </c>
      <c r="D28" s="196" t="s">
        <v>20</v>
      </c>
      <c r="E28" s="197"/>
      <c r="F28" s="197"/>
      <c r="G28" s="197"/>
      <c r="H28" s="197"/>
      <c r="I28" s="115" t="s">
        <v>16</v>
      </c>
      <c r="J28" s="116">
        <v>2</v>
      </c>
      <c r="K28" s="116">
        <v>0</v>
      </c>
      <c r="L28" s="116">
        <v>1</v>
      </c>
      <c r="M28" s="117">
        <v>7</v>
      </c>
      <c r="N28" s="105" t="s">
        <v>49</v>
      </c>
      <c r="O28" s="159"/>
      <c r="P28" s="159"/>
      <c r="Q28" s="160"/>
      <c r="S28" s="33"/>
    </row>
    <row r="29" spans="1:17" ht="25.5" customHeight="1" thickBot="1">
      <c r="A29" s="106"/>
      <c r="B29" s="10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  <c r="O29" s="159"/>
      <c r="P29" s="159"/>
      <c r="Q29" s="160"/>
    </row>
    <row r="30" spans="1:17" ht="25.5" customHeight="1" thickBot="1">
      <c r="A30" s="106"/>
      <c r="B30" s="107"/>
      <c r="C30" s="56" t="s">
        <v>4</v>
      </c>
      <c r="D30" s="164" t="s">
        <v>51</v>
      </c>
      <c r="E30" s="165"/>
      <c r="F30" s="165"/>
      <c r="G30" s="165"/>
      <c r="H30" s="165"/>
      <c r="I30" s="165"/>
      <c r="J30" s="165"/>
      <c r="K30" s="165"/>
      <c r="L30" s="165"/>
      <c r="M30" s="166"/>
      <c r="N30" s="67" t="s">
        <v>8</v>
      </c>
      <c r="O30" s="187" t="s">
        <v>28</v>
      </c>
      <c r="P30" s="168"/>
      <c r="Q30" s="169"/>
    </row>
    <row r="31" spans="1:17" ht="25.5" customHeight="1" thickBot="1">
      <c r="A31" s="111"/>
      <c r="B31" s="112"/>
      <c r="C31" s="137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</row>
    <row r="32" spans="1:16" ht="25.5" customHeight="1">
      <c r="A32" s="158"/>
      <c r="B32" s="158"/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10"/>
      <c r="O32" s="9"/>
      <c r="P32" s="1"/>
    </row>
    <row r="33" spans="1:16" ht="25.5" customHeight="1">
      <c r="A33" s="174"/>
      <c r="B33" s="174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1"/>
      <c r="O33" s="1"/>
      <c r="P33" s="1"/>
    </row>
    <row r="34" spans="1:16" ht="25.5" customHeight="1">
      <c r="A34" s="11"/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1"/>
      <c r="O34" s="1"/>
      <c r="P34" s="1"/>
    </row>
    <row r="35" spans="1:16" ht="25.5" customHeight="1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75"/>
      <c r="N35" s="175"/>
      <c r="O35" s="175"/>
      <c r="P35" s="1"/>
    </row>
    <row r="36" spans="1:16" ht="25.5" customHeight="1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77"/>
      <c r="N36" s="177"/>
      <c r="O36" s="177"/>
      <c r="P36" s="1"/>
    </row>
    <row r="37" spans="1:16" ht="25.5" customHeight="1">
      <c r="A37" s="1"/>
      <c r="B37" s="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76"/>
      <c r="N37" s="176"/>
      <c r="O37" s="176"/>
      <c r="P37" s="1"/>
    </row>
    <row r="38" spans="1:16" ht="25.5" customHeight="1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4"/>
      <c r="N38" s="14"/>
      <c r="O38" s="15"/>
      <c r="P38" s="1"/>
    </row>
    <row r="39" spans="1:16" ht="25.5" customHeight="1">
      <c r="A39" s="1"/>
      <c r="B39" s="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6"/>
      <c r="O39" s="17"/>
      <c r="P39" s="1"/>
    </row>
    <row r="40" spans="1:16" ht="25.5" customHeight="1">
      <c r="A40" s="4"/>
      <c r="B40" s="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8"/>
      <c r="O40" s="14"/>
      <c r="P40" s="1"/>
    </row>
    <row r="41" spans="1:16" ht="25.5" customHeight="1">
      <c r="A41" s="4"/>
      <c r="B41" s="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4"/>
      <c r="N41" s="20"/>
      <c r="O41" s="21"/>
      <c r="P41" s="1"/>
    </row>
    <row r="42" spans="1:16" ht="25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2"/>
      <c r="O42" s="1"/>
      <c r="P42" s="1"/>
    </row>
    <row r="43" spans="1:16" ht="25.5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O43" s="1"/>
      <c r="P43" s="1"/>
    </row>
    <row r="44" spans="1:16" ht="25.5" customHeight="1">
      <c r="A44" s="1"/>
      <c r="B44" s="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/>
      <c r="N44" s="8"/>
      <c r="O44" s="8"/>
      <c r="P44" s="1"/>
    </row>
    <row r="45" spans="1:16" ht="25.5" customHeight="1">
      <c r="A45" s="1"/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170"/>
      <c r="N45" s="170"/>
      <c r="O45" s="170"/>
      <c r="P45" s="1"/>
    </row>
    <row r="46" spans="1:16" ht="25.5" customHeight="1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75"/>
      <c r="N46" s="175"/>
      <c r="O46" s="175"/>
      <c r="P46" s="1"/>
    </row>
    <row r="47" spans="1:16" ht="25.5" customHeight="1">
      <c r="A47" s="158"/>
      <c r="B47" s="15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70"/>
      <c r="N47" s="170"/>
      <c r="O47" s="170"/>
      <c r="P47" s="1"/>
    </row>
    <row r="48" spans="1:16" ht="25.5" customHeight="1">
      <c r="A48" s="174"/>
      <c r="B48" s="17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9"/>
      <c r="N48" s="25"/>
      <c r="O48" s="26"/>
      <c r="P48" s="1"/>
    </row>
    <row r="49" spans="1:16" ht="25.5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7"/>
      <c r="N49" s="28"/>
      <c r="O49" s="28"/>
      <c r="P49" s="1"/>
    </row>
    <row r="50" spans="1:16" ht="25.5" customHeight="1">
      <c r="A50" s="1"/>
      <c r="B50" s="1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29"/>
      <c r="P50" s="1"/>
    </row>
    <row r="51" spans="1:16" ht="25.5" customHeight="1">
      <c r="A51" s="1"/>
      <c r="B51" s="1"/>
      <c r="C51" s="8"/>
      <c r="D51" s="8"/>
      <c r="E51" s="8"/>
      <c r="F51" s="8"/>
      <c r="G51" s="8"/>
      <c r="H51" s="8"/>
      <c r="I51" s="8"/>
      <c r="J51" s="8"/>
      <c r="K51" s="8"/>
      <c r="L51" s="8"/>
      <c r="M51" s="30"/>
      <c r="N51" s="30"/>
      <c r="O51" s="1"/>
      <c r="P51" s="1"/>
    </row>
    <row r="52" spans="1:16" ht="25.5" customHeight="1">
      <c r="A52" s="1"/>
      <c r="B52" s="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"/>
      <c r="N52" s="1"/>
      <c r="O52" s="1"/>
      <c r="P52" s="1"/>
    </row>
    <row r="53" spans="1:16" ht="25.5" customHeight="1">
      <c r="A53" s="8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"/>
      <c r="N53" s="32"/>
      <c r="O53" s="32"/>
      <c r="P53" s="1"/>
    </row>
    <row r="54" spans="1:16" ht="25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5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5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5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5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5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5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5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50">
    <mergeCell ref="C1:Q1"/>
    <mergeCell ref="D2:Q2"/>
    <mergeCell ref="M46:O46"/>
    <mergeCell ref="D21:Q21"/>
    <mergeCell ref="D22:M22"/>
    <mergeCell ref="O22:Q22"/>
    <mergeCell ref="D10:Q10"/>
    <mergeCell ref="O12:Q12"/>
    <mergeCell ref="O13:Q13"/>
    <mergeCell ref="D11:H11"/>
    <mergeCell ref="O11:Q11"/>
    <mergeCell ref="D13:M13"/>
    <mergeCell ref="O30:Q30"/>
    <mergeCell ref="O29:Q29"/>
    <mergeCell ref="D30:M30"/>
    <mergeCell ref="C31:Q31"/>
    <mergeCell ref="D26:Q26"/>
    <mergeCell ref="D27:Q27"/>
    <mergeCell ref="D28:H28"/>
    <mergeCell ref="O28:Q28"/>
    <mergeCell ref="A32:B32"/>
    <mergeCell ref="M47:O47"/>
    <mergeCell ref="A47:B47"/>
    <mergeCell ref="A48:B48"/>
    <mergeCell ref="C50:N50"/>
    <mergeCell ref="M37:O37"/>
    <mergeCell ref="A33:B33"/>
    <mergeCell ref="M35:O35"/>
    <mergeCell ref="M36:O36"/>
    <mergeCell ref="M45:O45"/>
    <mergeCell ref="A2:B11"/>
    <mergeCell ref="D3:M3"/>
    <mergeCell ref="O3:Q3"/>
    <mergeCell ref="D4:Q4"/>
    <mergeCell ref="D5:M5"/>
    <mergeCell ref="O5:Q5"/>
    <mergeCell ref="C6:Q6"/>
    <mergeCell ref="N7:Q7"/>
    <mergeCell ref="D8:N8"/>
    <mergeCell ref="D9:Q9"/>
    <mergeCell ref="C14:Q14"/>
    <mergeCell ref="A17:Q17"/>
    <mergeCell ref="C18:Q18"/>
    <mergeCell ref="A19:B28"/>
    <mergeCell ref="D19:Q19"/>
    <mergeCell ref="D20:M20"/>
    <mergeCell ref="O20:Q20"/>
    <mergeCell ref="C23:Q23"/>
    <mergeCell ref="N24:Q24"/>
    <mergeCell ref="D25:N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A1">
      <selection activeCell="V10" sqref="V10"/>
    </sheetView>
  </sheetViews>
  <sheetFormatPr defaultColWidth="9.00390625" defaultRowHeight="25.5" customHeight="1"/>
  <cols>
    <col min="1" max="1" width="9.00390625" style="0" customWidth="1"/>
    <col min="2" max="2" width="15.625" style="0" customWidth="1"/>
    <col min="3" max="3" width="27.00390625" style="0" customWidth="1"/>
    <col min="4" max="13" width="3.375" style="0" customWidth="1"/>
    <col min="14" max="14" width="30.125" style="0" customWidth="1"/>
    <col min="15" max="15" width="6.375" style="0" customWidth="1"/>
    <col min="16" max="16" width="4.875" style="0" customWidth="1"/>
    <col min="17" max="17" width="9.25390625" style="0" customWidth="1"/>
    <col min="18" max="18" width="9.75390625" style="0" customWidth="1"/>
  </cols>
  <sheetData>
    <row r="1" spans="1:17" s="35" customFormat="1" ht="25.5" customHeight="1" thickBot="1">
      <c r="A1" s="86"/>
      <c r="B1" s="87"/>
      <c r="C1" s="124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7" s="35" customFormat="1" ht="25.5" customHeight="1">
      <c r="A2" s="121" t="s">
        <v>31</v>
      </c>
      <c r="B2" s="122"/>
      <c r="C2" s="88" t="s">
        <v>10</v>
      </c>
      <c r="D2" s="198" t="s">
        <v>39</v>
      </c>
      <c r="E2" s="198"/>
      <c r="F2" s="198"/>
      <c r="G2" s="198"/>
      <c r="H2" s="198"/>
      <c r="I2" s="198"/>
      <c r="J2" s="198"/>
      <c r="K2" s="198"/>
      <c r="L2" s="198"/>
      <c r="M2" s="198"/>
      <c r="N2" s="127"/>
      <c r="O2" s="127"/>
      <c r="P2" s="127"/>
      <c r="Q2" s="128"/>
    </row>
    <row r="3" spans="1:17" s="35" customFormat="1" ht="25.5" customHeight="1">
      <c r="A3" s="121"/>
      <c r="B3" s="122"/>
      <c r="C3" s="44" t="s">
        <v>5</v>
      </c>
      <c r="D3" s="218" t="s">
        <v>35</v>
      </c>
      <c r="E3" s="218"/>
      <c r="F3" s="218"/>
      <c r="G3" s="218"/>
      <c r="H3" s="218"/>
      <c r="I3" s="218"/>
      <c r="J3" s="218"/>
      <c r="K3" s="218"/>
      <c r="L3" s="218"/>
      <c r="M3" s="219"/>
      <c r="N3" s="89" t="s">
        <v>53</v>
      </c>
      <c r="O3" s="206" t="s">
        <v>54</v>
      </c>
      <c r="P3" s="206"/>
      <c r="Q3" s="207"/>
    </row>
    <row r="4" spans="1:17" s="35" customFormat="1" ht="25.5" customHeight="1">
      <c r="A4" s="121"/>
      <c r="B4" s="122"/>
      <c r="C4" s="90" t="s">
        <v>9</v>
      </c>
      <c r="D4" s="182" t="s">
        <v>24</v>
      </c>
      <c r="E4" s="182"/>
      <c r="F4" s="182"/>
      <c r="G4" s="182"/>
      <c r="H4" s="182"/>
      <c r="I4" s="182"/>
      <c r="J4" s="182"/>
      <c r="K4" s="182"/>
      <c r="L4" s="182"/>
      <c r="M4" s="182"/>
      <c r="N4" s="133"/>
      <c r="O4" s="133"/>
      <c r="P4" s="133"/>
      <c r="Q4" s="134"/>
    </row>
    <row r="5" spans="1:17" s="35" customFormat="1" ht="25.5" customHeight="1" thickBot="1">
      <c r="A5" s="121"/>
      <c r="B5" s="122"/>
      <c r="C5" s="91" t="s">
        <v>37</v>
      </c>
      <c r="D5" s="208" t="s">
        <v>25</v>
      </c>
      <c r="E5" s="208"/>
      <c r="F5" s="208"/>
      <c r="G5" s="208"/>
      <c r="H5" s="208"/>
      <c r="I5" s="208"/>
      <c r="J5" s="208"/>
      <c r="K5" s="208"/>
      <c r="L5" s="208"/>
      <c r="M5" s="209"/>
      <c r="N5" s="92" t="s">
        <v>1</v>
      </c>
      <c r="O5" s="208" t="s">
        <v>26</v>
      </c>
      <c r="P5" s="208"/>
      <c r="Q5" s="210"/>
    </row>
    <row r="6" spans="1:17" s="35" customFormat="1" ht="25.5" customHeight="1" thickBot="1">
      <c r="A6" s="121"/>
      <c r="B6" s="123"/>
      <c r="C6" s="124" t="s">
        <v>2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1:17" s="35" customFormat="1" ht="25.5" customHeight="1" thickBot="1">
      <c r="A7" s="121"/>
      <c r="B7" s="122"/>
      <c r="C7" s="93" t="s">
        <v>41</v>
      </c>
      <c r="D7" s="94">
        <v>7</v>
      </c>
      <c r="E7" s="95">
        <v>6</v>
      </c>
      <c r="F7" s="95">
        <v>0</v>
      </c>
      <c r="G7" s="96">
        <v>3</v>
      </c>
      <c r="H7" s="96">
        <v>0</v>
      </c>
      <c r="I7" s="96">
        <v>0</v>
      </c>
      <c r="J7" s="96">
        <v>0</v>
      </c>
      <c r="K7" s="97"/>
      <c r="L7" s="97"/>
      <c r="M7" s="98"/>
      <c r="N7" s="203"/>
      <c r="O7" s="204"/>
      <c r="P7" s="203"/>
      <c r="Q7" s="205"/>
    </row>
    <row r="8" spans="1:18" s="35" customFormat="1" ht="25.5" customHeight="1" thickBot="1">
      <c r="A8" s="121"/>
      <c r="B8" s="122"/>
      <c r="C8" s="99" t="s">
        <v>3</v>
      </c>
      <c r="D8" s="146" t="s">
        <v>14</v>
      </c>
      <c r="E8" s="146"/>
      <c r="F8" s="146"/>
      <c r="G8" s="146"/>
      <c r="H8" s="146"/>
      <c r="I8" s="146"/>
      <c r="J8" s="146"/>
      <c r="K8" s="146"/>
      <c r="L8" s="146"/>
      <c r="M8" s="146"/>
      <c r="N8" s="147"/>
      <c r="O8" s="100">
        <v>3</v>
      </c>
      <c r="P8" s="101" t="s">
        <v>15</v>
      </c>
      <c r="Q8" s="53"/>
      <c r="R8" s="36"/>
    </row>
    <row r="9" spans="1:17" s="35" customFormat="1" ht="25.5" customHeight="1" thickBot="1">
      <c r="A9" s="121"/>
      <c r="B9" s="122"/>
      <c r="C9" s="42" t="s">
        <v>44</v>
      </c>
      <c r="D9" s="213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</row>
    <row r="10" spans="1:17" s="35" customFormat="1" ht="25.5" customHeight="1" thickBot="1">
      <c r="A10" s="121"/>
      <c r="B10" s="122"/>
      <c r="C10" s="44" t="s">
        <v>7</v>
      </c>
      <c r="D10" s="181" t="s">
        <v>29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2"/>
      <c r="O10" s="182"/>
      <c r="P10" s="182"/>
      <c r="Q10" s="183"/>
    </row>
    <row r="11" spans="1:19" s="35" customFormat="1" ht="25.5" customHeight="1" thickBot="1">
      <c r="A11" s="121"/>
      <c r="B11" s="122"/>
      <c r="C11" s="90" t="s">
        <v>38</v>
      </c>
      <c r="D11" s="201"/>
      <c r="E11" s="202"/>
      <c r="F11" s="202"/>
      <c r="G11" s="202"/>
      <c r="H11" s="202"/>
      <c r="I11" s="102" t="s">
        <v>16</v>
      </c>
      <c r="J11" s="103">
        <v>2</v>
      </c>
      <c r="K11" s="103">
        <v>0</v>
      </c>
      <c r="L11" s="103">
        <v>1</v>
      </c>
      <c r="M11" s="104">
        <v>7</v>
      </c>
      <c r="N11" s="105" t="s">
        <v>49</v>
      </c>
      <c r="O11" s="159"/>
      <c r="P11" s="159"/>
      <c r="Q11" s="160"/>
      <c r="S11" s="37"/>
    </row>
    <row r="12" spans="1:17" s="35" customFormat="1" ht="25.5" customHeight="1" thickBot="1">
      <c r="A12" s="106"/>
      <c r="B12" s="107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159"/>
      <c r="P12" s="159"/>
      <c r="Q12" s="160"/>
    </row>
    <row r="13" spans="1:17" s="35" customFormat="1" ht="25.5" customHeight="1" thickBot="1">
      <c r="A13" s="106"/>
      <c r="B13" s="107"/>
      <c r="C13" s="56" t="s">
        <v>4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3"/>
      <c r="N13" s="67" t="s">
        <v>8</v>
      </c>
      <c r="O13" s="161"/>
      <c r="P13" s="162"/>
      <c r="Q13" s="163"/>
    </row>
    <row r="14" spans="1:17" s="35" customFormat="1" ht="25.5" customHeight="1" thickBot="1">
      <c r="A14" s="111"/>
      <c r="B14" s="112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</row>
    <row r="15" spans="1:17" ht="25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25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25.5" customHeight="1" thickBot="1">
      <c r="A17" s="140" t="s">
        <v>18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ht="25.5" customHeight="1" thickBot="1">
      <c r="A18" s="86"/>
      <c r="B18" s="87"/>
      <c r="C18" s="124" t="s"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</row>
    <row r="19" spans="1:17" ht="25.5" customHeight="1">
      <c r="A19" s="121" t="str">
        <f>A2</f>
        <v>Квитанция
 за капитальный ремонт 
(3 КОРПУС)</v>
      </c>
      <c r="B19" s="122"/>
      <c r="C19" s="88" t="s">
        <v>10</v>
      </c>
      <c r="D19" s="198" t="s">
        <v>39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27"/>
      <c r="O19" s="127"/>
      <c r="P19" s="127"/>
      <c r="Q19" s="128"/>
    </row>
    <row r="20" spans="1:17" ht="25.5" customHeight="1">
      <c r="A20" s="121"/>
      <c r="B20" s="122"/>
      <c r="C20" s="44" t="s">
        <v>5</v>
      </c>
      <c r="D20" s="216" t="str">
        <f>D3</f>
        <v>40705810501250000006</v>
      </c>
      <c r="E20" s="216"/>
      <c r="F20" s="216"/>
      <c r="G20" s="216"/>
      <c r="H20" s="216"/>
      <c r="I20" s="216"/>
      <c r="J20" s="216"/>
      <c r="K20" s="216"/>
      <c r="L20" s="216"/>
      <c r="M20" s="217"/>
      <c r="N20" s="89" t="s">
        <v>53</v>
      </c>
      <c r="O20" s="206" t="s">
        <v>54</v>
      </c>
      <c r="P20" s="206"/>
      <c r="Q20" s="207"/>
    </row>
    <row r="21" spans="1:17" ht="25.5" customHeight="1">
      <c r="A21" s="121"/>
      <c r="B21" s="122"/>
      <c r="C21" s="90" t="s">
        <v>9</v>
      </c>
      <c r="D21" s="182" t="s">
        <v>24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33"/>
      <c r="O21" s="133"/>
      <c r="P21" s="133"/>
      <c r="Q21" s="134"/>
    </row>
    <row r="22" spans="1:17" ht="25.5" customHeight="1" thickBot="1">
      <c r="A22" s="121"/>
      <c r="B22" s="122"/>
      <c r="C22" s="91" t="s">
        <v>37</v>
      </c>
      <c r="D22" s="208" t="s">
        <v>25</v>
      </c>
      <c r="E22" s="208"/>
      <c r="F22" s="208"/>
      <c r="G22" s="208"/>
      <c r="H22" s="208"/>
      <c r="I22" s="208"/>
      <c r="J22" s="208"/>
      <c r="K22" s="208"/>
      <c r="L22" s="208"/>
      <c r="M22" s="209"/>
      <c r="N22" s="92" t="s">
        <v>1</v>
      </c>
      <c r="O22" s="208" t="s">
        <v>26</v>
      </c>
      <c r="P22" s="208"/>
      <c r="Q22" s="210"/>
    </row>
    <row r="23" spans="1:17" ht="25.5" customHeight="1" thickBot="1">
      <c r="A23" s="121"/>
      <c r="B23" s="123"/>
      <c r="C23" s="124" t="s">
        <v>2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6"/>
    </row>
    <row r="24" spans="1:25" ht="25.5" customHeight="1" thickBot="1">
      <c r="A24" s="121"/>
      <c r="B24" s="122"/>
      <c r="C24" s="93" t="s">
        <v>41</v>
      </c>
      <c r="D24" s="94">
        <v>7</v>
      </c>
      <c r="E24" s="95">
        <v>6</v>
      </c>
      <c r="F24" s="95">
        <v>0</v>
      </c>
      <c r="G24" s="113">
        <v>3</v>
      </c>
      <c r="H24" s="96">
        <v>0</v>
      </c>
      <c r="I24" s="96">
        <v>0</v>
      </c>
      <c r="J24" s="96">
        <v>0</v>
      </c>
      <c r="K24" s="113">
        <v>4</v>
      </c>
      <c r="L24" s="113">
        <v>4</v>
      </c>
      <c r="M24" s="114">
        <v>4</v>
      </c>
      <c r="N24" s="203"/>
      <c r="O24" s="204"/>
      <c r="P24" s="203"/>
      <c r="Q24" s="205"/>
      <c r="Y24" s="34"/>
    </row>
    <row r="25" spans="1:18" ht="25.5" customHeight="1" thickBot="1">
      <c r="A25" s="121"/>
      <c r="B25" s="122"/>
      <c r="C25" s="99" t="s">
        <v>3</v>
      </c>
      <c r="D25" s="146" t="s">
        <v>14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7"/>
      <c r="O25" s="75">
        <v>3</v>
      </c>
      <c r="P25" s="101" t="s">
        <v>15</v>
      </c>
      <c r="Q25" s="75">
        <v>444</v>
      </c>
      <c r="R25" s="1"/>
    </row>
    <row r="26" spans="1:17" ht="25.5" customHeight="1" thickBot="1">
      <c r="A26" s="121"/>
      <c r="B26" s="122"/>
      <c r="C26" s="42" t="s">
        <v>44</v>
      </c>
      <c r="D26" s="164" t="s">
        <v>46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6"/>
    </row>
    <row r="27" spans="1:17" ht="25.5" customHeight="1" thickBot="1">
      <c r="A27" s="121"/>
      <c r="B27" s="122"/>
      <c r="C27" s="44" t="s">
        <v>7</v>
      </c>
      <c r="D27" s="178" t="s">
        <v>29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51"/>
      <c r="O27" s="151"/>
      <c r="P27" s="151"/>
      <c r="Q27" s="152"/>
    </row>
    <row r="28" spans="1:19" ht="25.5" customHeight="1" thickBot="1">
      <c r="A28" s="121"/>
      <c r="B28" s="122"/>
      <c r="C28" s="90" t="s">
        <v>38</v>
      </c>
      <c r="D28" s="196" t="s">
        <v>20</v>
      </c>
      <c r="E28" s="197"/>
      <c r="F28" s="197"/>
      <c r="G28" s="197"/>
      <c r="H28" s="197"/>
      <c r="I28" s="115" t="s">
        <v>16</v>
      </c>
      <c r="J28" s="116">
        <v>2</v>
      </c>
      <c r="K28" s="116">
        <v>0</v>
      </c>
      <c r="L28" s="116">
        <v>1</v>
      </c>
      <c r="M28" s="117">
        <v>7</v>
      </c>
      <c r="N28" s="105" t="s">
        <v>49</v>
      </c>
      <c r="O28" s="159"/>
      <c r="P28" s="159"/>
      <c r="Q28" s="160"/>
      <c r="S28" s="33"/>
    </row>
    <row r="29" spans="1:17" ht="25.5" customHeight="1" thickBot="1">
      <c r="A29" s="106"/>
      <c r="B29" s="10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  <c r="O29" s="159"/>
      <c r="P29" s="159"/>
      <c r="Q29" s="160"/>
    </row>
    <row r="30" spans="1:17" ht="25.5" customHeight="1" thickBot="1">
      <c r="A30" s="106"/>
      <c r="B30" s="107"/>
      <c r="C30" s="56" t="s">
        <v>4</v>
      </c>
      <c r="D30" s="164" t="s">
        <v>47</v>
      </c>
      <c r="E30" s="165"/>
      <c r="F30" s="165"/>
      <c r="G30" s="165"/>
      <c r="H30" s="165"/>
      <c r="I30" s="165"/>
      <c r="J30" s="165"/>
      <c r="K30" s="165"/>
      <c r="L30" s="165"/>
      <c r="M30" s="166"/>
      <c r="N30" s="67" t="s">
        <v>8</v>
      </c>
      <c r="O30" s="187" t="s">
        <v>28</v>
      </c>
      <c r="P30" s="168"/>
      <c r="Q30" s="169"/>
    </row>
    <row r="31" spans="1:17" ht="25.5" customHeight="1" thickBot="1">
      <c r="A31" s="111"/>
      <c r="B31" s="112"/>
      <c r="C31" s="137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</row>
    <row r="32" spans="1:16" ht="25.5" customHeight="1">
      <c r="A32" s="158"/>
      <c r="B32" s="158"/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10"/>
      <c r="O32" s="9"/>
      <c r="P32" s="1"/>
    </row>
    <row r="33" spans="1:16" ht="25.5" customHeight="1">
      <c r="A33" s="174"/>
      <c r="B33" s="174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1"/>
      <c r="O33" s="1"/>
      <c r="P33" s="1"/>
    </row>
    <row r="34" spans="1:16" ht="25.5" customHeight="1">
      <c r="A34" s="11"/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1"/>
      <c r="O34" s="1"/>
      <c r="P34" s="1"/>
    </row>
    <row r="35" spans="1:16" ht="25.5" customHeight="1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75"/>
      <c r="N35" s="175"/>
      <c r="O35" s="175"/>
      <c r="P35" s="1"/>
    </row>
    <row r="36" spans="1:16" ht="25.5" customHeight="1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77"/>
      <c r="N36" s="177"/>
      <c r="O36" s="177"/>
      <c r="P36" s="1"/>
    </row>
    <row r="37" spans="1:16" ht="25.5" customHeight="1">
      <c r="A37" s="1"/>
      <c r="B37" s="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76"/>
      <c r="N37" s="176"/>
      <c r="O37" s="176"/>
      <c r="P37" s="1"/>
    </row>
    <row r="38" spans="1:16" ht="25.5" customHeight="1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4"/>
      <c r="N38" s="14"/>
      <c r="O38" s="15"/>
      <c r="P38" s="1"/>
    </row>
    <row r="39" spans="1:16" ht="25.5" customHeight="1">
      <c r="A39" s="1"/>
      <c r="B39" s="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6"/>
      <c r="O39" s="17"/>
      <c r="P39" s="1"/>
    </row>
    <row r="40" spans="1:16" ht="25.5" customHeight="1">
      <c r="A40" s="4"/>
      <c r="B40" s="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8"/>
      <c r="O40" s="14"/>
      <c r="P40" s="1"/>
    </row>
    <row r="41" spans="1:16" ht="25.5" customHeight="1">
      <c r="A41" s="4"/>
      <c r="B41" s="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4"/>
      <c r="N41" s="20"/>
      <c r="O41" s="21"/>
      <c r="P41" s="1"/>
    </row>
    <row r="42" spans="1:16" ht="25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2"/>
      <c r="O42" s="1"/>
      <c r="P42" s="1"/>
    </row>
    <row r="43" spans="1:16" ht="25.5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O43" s="1"/>
      <c r="P43" s="1"/>
    </row>
    <row r="44" spans="1:16" ht="25.5" customHeight="1">
      <c r="A44" s="1"/>
      <c r="B44" s="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/>
      <c r="N44" s="8"/>
      <c r="O44" s="8"/>
      <c r="P44" s="1"/>
    </row>
    <row r="45" spans="1:16" ht="25.5" customHeight="1">
      <c r="A45" s="1"/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170"/>
      <c r="N45" s="170"/>
      <c r="O45" s="170"/>
      <c r="P45" s="1"/>
    </row>
    <row r="46" spans="1:16" ht="25.5" customHeight="1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75"/>
      <c r="N46" s="175"/>
      <c r="O46" s="175"/>
      <c r="P46" s="1"/>
    </row>
    <row r="47" spans="1:16" ht="25.5" customHeight="1">
      <c r="A47" s="158"/>
      <c r="B47" s="15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70"/>
      <c r="N47" s="170"/>
      <c r="O47" s="170"/>
      <c r="P47" s="1"/>
    </row>
    <row r="48" spans="1:16" ht="25.5" customHeight="1">
      <c r="A48" s="174"/>
      <c r="B48" s="17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9"/>
      <c r="N48" s="25"/>
      <c r="O48" s="26"/>
      <c r="P48" s="1"/>
    </row>
    <row r="49" spans="1:16" ht="25.5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7"/>
      <c r="N49" s="28"/>
      <c r="O49" s="28"/>
      <c r="P49" s="1"/>
    </row>
    <row r="50" spans="1:16" ht="25.5" customHeight="1">
      <c r="A50" s="1"/>
      <c r="B50" s="1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29"/>
      <c r="P50" s="1"/>
    </row>
    <row r="51" spans="1:16" ht="25.5" customHeight="1">
      <c r="A51" s="1"/>
      <c r="B51" s="1"/>
      <c r="C51" s="8"/>
      <c r="D51" s="8"/>
      <c r="E51" s="8"/>
      <c r="F51" s="8"/>
      <c r="G51" s="8"/>
      <c r="H51" s="8"/>
      <c r="I51" s="8"/>
      <c r="J51" s="8"/>
      <c r="K51" s="8"/>
      <c r="L51" s="8"/>
      <c r="M51" s="30"/>
      <c r="N51" s="30"/>
      <c r="O51" s="1"/>
      <c r="P51" s="1"/>
    </row>
    <row r="52" spans="1:16" ht="25.5" customHeight="1">
      <c r="A52" s="1"/>
      <c r="B52" s="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"/>
      <c r="N52" s="1"/>
      <c r="O52" s="1"/>
      <c r="P52" s="1"/>
    </row>
    <row r="53" spans="1:16" ht="25.5" customHeight="1">
      <c r="A53" s="8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"/>
      <c r="N53" s="32"/>
      <c r="O53" s="32"/>
      <c r="P53" s="1"/>
    </row>
    <row r="54" spans="1:16" ht="25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5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5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5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5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5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5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5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50">
    <mergeCell ref="C1:Q1"/>
    <mergeCell ref="D2:Q2"/>
    <mergeCell ref="D21:Q21"/>
    <mergeCell ref="D22:M22"/>
    <mergeCell ref="O22:Q22"/>
    <mergeCell ref="D10:Q10"/>
    <mergeCell ref="O12:Q12"/>
    <mergeCell ref="O13:Q13"/>
    <mergeCell ref="D11:H11"/>
    <mergeCell ref="O11:Q11"/>
    <mergeCell ref="D13:M13"/>
    <mergeCell ref="O29:Q29"/>
    <mergeCell ref="D30:M30"/>
    <mergeCell ref="C31:Q31"/>
    <mergeCell ref="D26:Q26"/>
    <mergeCell ref="D27:Q27"/>
    <mergeCell ref="D28:H28"/>
    <mergeCell ref="O28:Q28"/>
    <mergeCell ref="C14:Q14"/>
    <mergeCell ref="A17:Q17"/>
    <mergeCell ref="M47:O47"/>
    <mergeCell ref="A47:B47"/>
    <mergeCell ref="A48:B48"/>
    <mergeCell ref="C50:N50"/>
    <mergeCell ref="M37:O37"/>
    <mergeCell ref="O30:Q30"/>
    <mergeCell ref="A32:B32"/>
    <mergeCell ref="A33:B33"/>
    <mergeCell ref="M35:O35"/>
    <mergeCell ref="M36:O36"/>
    <mergeCell ref="A2:B11"/>
    <mergeCell ref="D3:M3"/>
    <mergeCell ref="O3:Q3"/>
    <mergeCell ref="D4:Q4"/>
    <mergeCell ref="D5:M5"/>
    <mergeCell ref="O5:Q5"/>
    <mergeCell ref="C6:Q6"/>
    <mergeCell ref="N7:Q7"/>
    <mergeCell ref="D8:N8"/>
    <mergeCell ref="D9:Q9"/>
    <mergeCell ref="M45:O45"/>
    <mergeCell ref="M46:O46"/>
    <mergeCell ref="C18:Q18"/>
    <mergeCell ref="A19:B28"/>
    <mergeCell ref="D19:Q19"/>
    <mergeCell ref="D20:M20"/>
    <mergeCell ref="O20:Q20"/>
    <mergeCell ref="C23:Q23"/>
    <mergeCell ref="N24:Q24"/>
    <mergeCell ref="D25:N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A1">
      <selection activeCell="C31" sqref="A1:Q31"/>
    </sheetView>
  </sheetViews>
  <sheetFormatPr defaultColWidth="9.00390625" defaultRowHeight="25.5" customHeight="1"/>
  <cols>
    <col min="1" max="1" width="9.00390625" style="0" customWidth="1"/>
    <col min="2" max="2" width="15.625" style="0" customWidth="1"/>
    <col min="3" max="3" width="27.00390625" style="0" customWidth="1"/>
    <col min="4" max="13" width="3.375" style="0" customWidth="1"/>
    <col min="14" max="14" width="30.125" style="0" customWidth="1"/>
    <col min="15" max="15" width="6.375" style="0" customWidth="1"/>
    <col min="16" max="16" width="4.875" style="0" customWidth="1"/>
    <col min="17" max="17" width="9.25390625" style="0" customWidth="1"/>
    <col min="18" max="18" width="9.75390625" style="0" customWidth="1"/>
  </cols>
  <sheetData>
    <row r="1" spans="1:17" s="35" customFormat="1" ht="25.5" customHeight="1" thickBot="1">
      <c r="A1" s="86"/>
      <c r="B1" s="87"/>
      <c r="C1" s="124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7" s="35" customFormat="1" ht="25.5" customHeight="1">
      <c r="A2" s="121" t="s">
        <v>33</v>
      </c>
      <c r="B2" s="122"/>
      <c r="C2" s="88" t="s">
        <v>10</v>
      </c>
      <c r="D2" s="198" t="s">
        <v>39</v>
      </c>
      <c r="E2" s="198"/>
      <c r="F2" s="198"/>
      <c r="G2" s="198"/>
      <c r="H2" s="198"/>
      <c r="I2" s="198"/>
      <c r="J2" s="198"/>
      <c r="K2" s="198"/>
      <c r="L2" s="198"/>
      <c r="M2" s="198"/>
      <c r="N2" s="127"/>
      <c r="O2" s="127"/>
      <c r="P2" s="127"/>
      <c r="Q2" s="128"/>
    </row>
    <row r="3" spans="1:17" s="35" customFormat="1" ht="25.5" customHeight="1">
      <c r="A3" s="121"/>
      <c r="B3" s="122"/>
      <c r="C3" s="44" t="s">
        <v>5</v>
      </c>
      <c r="D3" s="218" t="s">
        <v>32</v>
      </c>
      <c r="E3" s="218"/>
      <c r="F3" s="218"/>
      <c r="G3" s="218"/>
      <c r="H3" s="218"/>
      <c r="I3" s="218"/>
      <c r="J3" s="218"/>
      <c r="K3" s="218"/>
      <c r="L3" s="218"/>
      <c r="M3" s="219"/>
      <c r="N3" s="89" t="s">
        <v>53</v>
      </c>
      <c r="O3" s="206" t="s">
        <v>54</v>
      </c>
      <c r="P3" s="206"/>
      <c r="Q3" s="207"/>
    </row>
    <row r="4" spans="1:17" s="35" customFormat="1" ht="25.5" customHeight="1">
      <c r="A4" s="121"/>
      <c r="B4" s="122"/>
      <c r="C4" s="90" t="s">
        <v>9</v>
      </c>
      <c r="D4" s="182" t="s">
        <v>24</v>
      </c>
      <c r="E4" s="182"/>
      <c r="F4" s="182"/>
      <c r="G4" s="182"/>
      <c r="H4" s="182"/>
      <c r="I4" s="182"/>
      <c r="J4" s="182"/>
      <c r="K4" s="182"/>
      <c r="L4" s="182"/>
      <c r="M4" s="182"/>
      <c r="N4" s="133"/>
      <c r="O4" s="133"/>
      <c r="P4" s="133"/>
      <c r="Q4" s="134"/>
    </row>
    <row r="5" spans="1:17" s="35" customFormat="1" ht="25.5" customHeight="1" thickBot="1">
      <c r="A5" s="121"/>
      <c r="B5" s="122"/>
      <c r="C5" s="91" t="s">
        <v>37</v>
      </c>
      <c r="D5" s="208" t="s">
        <v>25</v>
      </c>
      <c r="E5" s="208"/>
      <c r="F5" s="208"/>
      <c r="G5" s="208"/>
      <c r="H5" s="208"/>
      <c r="I5" s="208"/>
      <c r="J5" s="208"/>
      <c r="K5" s="208"/>
      <c r="L5" s="208"/>
      <c r="M5" s="209"/>
      <c r="N5" s="92" t="s">
        <v>1</v>
      </c>
      <c r="O5" s="208" t="s">
        <v>26</v>
      </c>
      <c r="P5" s="208"/>
      <c r="Q5" s="210"/>
    </row>
    <row r="6" spans="1:17" s="35" customFormat="1" ht="25.5" customHeight="1" thickBot="1">
      <c r="A6" s="121"/>
      <c r="B6" s="123"/>
      <c r="C6" s="124" t="s">
        <v>2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1:17" s="35" customFormat="1" ht="25.5" customHeight="1" thickBot="1">
      <c r="A7" s="121"/>
      <c r="B7" s="122"/>
      <c r="C7" s="93" t="s">
        <v>41</v>
      </c>
      <c r="D7" s="94">
        <v>7</v>
      </c>
      <c r="E7" s="95">
        <v>6</v>
      </c>
      <c r="F7" s="95">
        <v>0</v>
      </c>
      <c r="G7" s="96">
        <v>4</v>
      </c>
      <c r="H7" s="96">
        <v>0</v>
      </c>
      <c r="I7" s="96">
        <v>0</v>
      </c>
      <c r="J7" s="96">
        <v>0</v>
      </c>
      <c r="K7" s="97"/>
      <c r="L7" s="97"/>
      <c r="M7" s="98"/>
      <c r="N7" s="203"/>
      <c r="O7" s="204"/>
      <c r="P7" s="203"/>
      <c r="Q7" s="205"/>
    </row>
    <row r="8" spans="1:18" s="35" customFormat="1" ht="25.5" customHeight="1" thickBot="1">
      <c r="A8" s="121"/>
      <c r="B8" s="122"/>
      <c r="C8" s="99" t="s">
        <v>3</v>
      </c>
      <c r="D8" s="146" t="s">
        <v>14</v>
      </c>
      <c r="E8" s="146"/>
      <c r="F8" s="146"/>
      <c r="G8" s="146"/>
      <c r="H8" s="146"/>
      <c r="I8" s="146"/>
      <c r="J8" s="146"/>
      <c r="K8" s="146"/>
      <c r="L8" s="146"/>
      <c r="M8" s="146"/>
      <c r="N8" s="147"/>
      <c r="O8" s="100">
        <v>4</v>
      </c>
      <c r="P8" s="101" t="s">
        <v>15</v>
      </c>
      <c r="Q8" s="53"/>
      <c r="R8" s="36"/>
    </row>
    <row r="9" spans="1:17" s="35" customFormat="1" ht="25.5" customHeight="1" thickBot="1">
      <c r="A9" s="121"/>
      <c r="B9" s="122"/>
      <c r="C9" s="42" t="s">
        <v>44</v>
      </c>
      <c r="D9" s="213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</row>
    <row r="10" spans="1:17" s="35" customFormat="1" ht="25.5" customHeight="1" thickBot="1">
      <c r="A10" s="121"/>
      <c r="B10" s="122"/>
      <c r="C10" s="44" t="s">
        <v>7</v>
      </c>
      <c r="D10" s="181" t="s">
        <v>29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2"/>
      <c r="O10" s="182"/>
      <c r="P10" s="182"/>
      <c r="Q10" s="183"/>
    </row>
    <row r="11" spans="1:19" s="35" customFormat="1" ht="25.5" customHeight="1" thickBot="1">
      <c r="A11" s="121"/>
      <c r="B11" s="122"/>
      <c r="C11" s="90" t="s">
        <v>38</v>
      </c>
      <c r="D11" s="201"/>
      <c r="E11" s="202"/>
      <c r="F11" s="202"/>
      <c r="G11" s="202"/>
      <c r="H11" s="202"/>
      <c r="I11" s="102" t="s">
        <v>16</v>
      </c>
      <c r="J11" s="103">
        <v>2</v>
      </c>
      <c r="K11" s="103">
        <v>0</v>
      </c>
      <c r="L11" s="103">
        <v>1</v>
      </c>
      <c r="M11" s="104">
        <v>7</v>
      </c>
      <c r="N11" s="105" t="s">
        <v>49</v>
      </c>
      <c r="O11" s="159"/>
      <c r="P11" s="159"/>
      <c r="Q11" s="160"/>
      <c r="S11" s="37"/>
    </row>
    <row r="12" spans="1:17" s="35" customFormat="1" ht="25.5" customHeight="1" thickBot="1">
      <c r="A12" s="106"/>
      <c r="B12" s="107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159"/>
      <c r="P12" s="159"/>
      <c r="Q12" s="160"/>
    </row>
    <row r="13" spans="1:17" s="35" customFormat="1" ht="25.5" customHeight="1" thickBot="1">
      <c r="A13" s="106"/>
      <c r="B13" s="107"/>
      <c r="C13" s="56" t="s">
        <v>4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3"/>
      <c r="N13" s="67" t="s">
        <v>8</v>
      </c>
      <c r="O13" s="161"/>
      <c r="P13" s="162"/>
      <c r="Q13" s="163"/>
    </row>
    <row r="14" spans="1:17" s="35" customFormat="1" ht="25.5" customHeight="1" thickBot="1">
      <c r="A14" s="111"/>
      <c r="B14" s="112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</row>
    <row r="15" spans="1:17" ht="25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25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25.5" customHeight="1" thickBot="1">
      <c r="A17" s="140" t="s">
        <v>18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ht="25.5" customHeight="1" thickBot="1">
      <c r="A18" s="86"/>
      <c r="B18" s="87"/>
      <c r="C18" s="124" t="s"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</row>
    <row r="19" spans="1:17" ht="25.5" customHeight="1">
      <c r="A19" s="121" t="str">
        <f>A2</f>
        <v>Квитанция
 за капитальный ремонт 
(4 КОРПУС)</v>
      </c>
      <c r="B19" s="122"/>
      <c r="C19" s="88" t="s">
        <v>10</v>
      </c>
      <c r="D19" s="198" t="s">
        <v>39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27"/>
      <c r="O19" s="127"/>
      <c r="P19" s="127"/>
      <c r="Q19" s="128"/>
    </row>
    <row r="20" spans="1:17" ht="25.5" customHeight="1">
      <c r="A20" s="121"/>
      <c r="B20" s="122"/>
      <c r="C20" s="44" t="s">
        <v>5</v>
      </c>
      <c r="D20" s="216" t="str">
        <f>D3</f>
        <v>40705810801250000007</v>
      </c>
      <c r="E20" s="216"/>
      <c r="F20" s="216"/>
      <c r="G20" s="216"/>
      <c r="H20" s="216"/>
      <c r="I20" s="216"/>
      <c r="J20" s="216"/>
      <c r="K20" s="216"/>
      <c r="L20" s="216"/>
      <c r="M20" s="217"/>
      <c r="N20" s="89" t="s">
        <v>53</v>
      </c>
      <c r="O20" s="206" t="s">
        <v>54</v>
      </c>
      <c r="P20" s="206"/>
      <c r="Q20" s="207"/>
    </row>
    <row r="21" spans="1:17" ht="25.5" customHeight="1">
      <c r="A21" s="121"/>
      <c r="B21" s="122"/>
      <c r="C21" s="90" t="s">
        <v>9</v>
      </c>
      <c r="D21" s="182" t="s">
        <v>24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33"/>
      <c r="O21" s="133"/>
      <c r="P21" s="133"/>
      <c r="Q21" s="134"/>
    </row>
    <row r="22" spans="1:17" ht="25.5" customHeight="1" thickBot="1">
      <c r="A22" s="121"/>
      <c r="B22" s="122"/>
      <c r="C22" s="91" t="s">
        <v>37</v>
      </c>
      <c r="D22" s="208" t="s">
        <v>25</v>
      </c>
      <c r="E22" s="208"/>
      <c r="F22" s="208"/>
      <c r="G22" s="208"/>
      <c r="H22" s="208"/>
      <c r="I22" s="208"/>
      <c r="J22" s="208"/>
      <c r="K22" s="208"/>
      <c r="L22" s="208"/>
      <c r="M22" s="209"/>
      <c r="N22" s="92" t="s">
        <v>1</v>
      </c>
      <c r="O22" s="208" t="s">
        <v>26</v>
      </c>
      <c r="P22" s="208"/>
      <c r="Q22" s="210"/>
    </row>
    <row r="23" spans="1:17" ht="25.5" customHeight="1" thickBot="1">
      <c r="A23" s="121"/>
      <c r="B23" s="123"/>
      <c r="C23" s="124" t="s">
        <v>2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6"/>
    </row>
    <row r="24" spans="1:25" ht="25.5" customHeight="1" thickBot="1">
      <c r="A24" s="121"/>
      <c r="B24" s="122"/>
      <c r="C24" s="93" t="s">
        <v>41</v>
      </c>
      <c r="D24" s="94">
        <v>7</v>
      </c>
      <c r="E24" s="95">
        <v>6</v>
      </c>
      <c r="F24" s="95">
        <v>0</v>
      </c>
      <c r="G24" s="113">
        <v>4</v>
      </c>
      <c r="H24" s="96">
        <v>0</v>
      </c>
      <c r="I24" s="96">
        <v>0</v>
      </c>
      <c r="J24" s="96">
        <v>0</v>
      </c>
      <c r="K24" s="113">
        <v>3</v>
      </c>
      <c r="L24" s="113">
        <v>7</v>
      </c>
      <c r="M24" s="114">
        <v>9</v>
      </c>
      <c r="N24" s="203"/>
      <c r="O24" s="204"/>
      <c r="P24" s="203"/>
      <c r="Q24" s="205"/>
      <c r="Y24" s="34"/>
    </row>
    <row r="25" spans="1:18" ht="25.5" customHeight="1" thickBot="1">
      <c r="A25" s="121"/>
      <c r="B25" s="122"/>
      <c r="C25" s="99" t="s">
        <v>3</v>
      </c>
      <c r="D25" s="146" t="s">
        <v>14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7"/>
      <c r="O25" s="75">
        <v>4</v>
      </c>
      <c r="P25" s="101" t="s">
        <v>15</v>
      </c>
      <c r="Q25" s="75">
        <v>379</v>
      </c>
      <c r="R25" s="1"/>
    </row>
    <row r="26" spans="1:17" ht="25.5" customHeight="1" thickBot="1">
      <c r="A26" s="121"/>
      <c r="B26" s="122"/>
      <c r="C26" s="42" t="s">
        <v>44</v>
      </c>
      <c r="D26" s="184" t="s">
        <v>56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6"/>
    </row>
    <row r="27" spans="1:17" ht="25.5" customHeight="1" thickBot="1">
      <c r="A27" s="121"/>
      <c r="B27" s="122"/>
      <c r="C27" s="44" t="s">
        <v>7</v>
      </c>
      <c r="D27" s="178" t="s">
        <v>29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51"/>
      <c r="O27" s="151"/>
      <c r="P27" s="151"/>
      <c r="Q27" s="152"/>
    </row>
    <row r="28" spans="1:19" ht="25.5" customHeight="1" thickBot="1">
      <c r="A28" s="121"/>
      <c r="B28" s="122"/>
      <c r="C28" s="90" t="s">
        <v>38</v>
      </c>
      <c r="D28" s="196" t="s">
        <v>20</v>
      </c>
      <c r="E28" s="197"/>
      <c r="F28" s="197"/>
      <c r="G28" s="197"/>
      <c r="H28" s="197"/>
      <c r="I28" s="115" t="s">
        <v>16</v>
      </c>
      <c r="J28" s="116">
        <v>2</v>
      </c>
      <c r="K28" s="116">
        <v>0</v>
      </c>
      <c r="L28" s="116">
        <v>1</v>
      </c>
      <c r="M28" s="117">
        <v>7</v>
      </c>
      <c r="N28" s="105" t="s">
        <v>49</v>
      </c>
      <c r="O28" s="159"/>
      <c r="P28" s="159"/>
      <c r="Q28" s="160"/>
      <c r="S28" s="33"/>
    </row>
    <row r="29" spans="1:17" ht="25.5" customHeight="1" thickBot="1">
      <c r="A29" s="106"/>
      <c r="B29" s="10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  <c r="O29" s="159"/>
      <c r="P29" s="159"/>
      <c r="Q29" s="160"/>
    </row>
    <row r="30" spans="1:17" ht="25.5" customHeight="1" thickBot="1">
      <c r="A30" s="106"/>
      <c r="B30" s="107"/>
      <c r="C30" s="56" t="s">
        <v>4</v>
      </c>
      <c r="D30" s="164" t="s">
        <v>47</v>
      </c>
      <c r="E30" s="165"/>
      <c r="F30" s="165"/>
      <c r="G30" s="165"/>
      <c r="H30" s="165"/>
      <c r="I30" s="165"/>
      <c r="J30" s="165"/>
      <c r="K30" s="165"/>
      <c r="L30" s="165"/>
      <c r="M30" s="166"/>
      <c r="N30" s="67" t="s">
        <v>8</v>
      </c>
      <c r="O30" s="187" t="s">
        <v>28</v>
      </c>
      <c r="P30" s="168"/>
      <c r="Q30" s="169"/>
    </row>
    <row r="31" spans="1:17" ht="25.5" customHeight="1" thickBot="1">
      <c r="A31" s="111"/>
      <c r="B31" s="112"/>
      <c r="C31" s="137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</row>
    <row r="32" spans="1:16" ht="25.5" customHeight="1">
      <c r="A32" s="158"/>
      <c r="B32" s="158"/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10"/>
      <c r="O32" s="9"/>
      <c r="P32" s="1"/>
    </row>
    <row r="33" spans="1:16" ht="25.5" customHeight="1">
      <c r="A33" s="174"/>
      <c r="B33" s="174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1"/>
      <c r="O33" s="1"/>
      <c r="P33" s="1"/>
    </row>
    <row r="34" spans="1:16" ht="25.5" customHeight="1">
      <c r="A34" s="11"/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1"/>
      <c r="O34" s="1"/>
      <c r="P34" s="1"/>
    </row>
    <row r="35" spans="1:16" ht="25.5" customHeight="1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75"/>
      <c r="N35" s="175"/>
      <c r="O35" s="175"/>
      <c r="P35" s="1"/>
    </row>
    <row r="36" spans="1:16" ht="25.5" customHeight="1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77"/>
      <c r="N36" s="177"/>
      <c r="O36" s="177"/>
      <c r="P36" s="1"/>
    </row>
    <row r="37" spans="1:16" ht="25.5" customHeight="1">
      <c r="A37" s="1"/>
      <c r="B37" s="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76"/>
      <c r="N37" s="176"/>
      <c r="O37" s="176"/>
      <c r="P37" s="1"/>
    </row>
    <row r="38" spans="1:16" ht="25.5" customHeight="1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4"/>
      <c r="N38" s="14"/>
      <c r="O38" s="15"/>
      <c r="P38" s="1"/>
    </row>
    <row r="39" spans="1:16" ht="25.5" customHeight="1">
      <c r="A39" s="1"/>
      <c r="B39" s="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6"/>
      <c r="O39" s="17"/>
      <c r="P39" s="1"/>
    </row>
    <row r="40" spans="1:16" ht="25.5" customHeight="1">
      <c r="A40" s="4"/>
      <c r="B40" s="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8"/>
      <c r="O40" s="14"/>
      <c r="P40" s="1"/>
    </row>
    <row r="41" spans="1:16" ht="25.5" customHeight="1">
      <c r="A41" s="4"/>
      <c r="B41" s="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4"/>
      <c r="N41" s="20"/>
      <c r="O41" s="21"/>
      <c r="P41" s="1"/>
    </row>
    <row r="42" spans="1:16" ht="25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2"/>
      <c r="O42" s="1"/>
      <c r="P42" s="1"/>
    </row>
    <row r="43" spans="1:16" ht="25.5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O43" s="1"/>
      <c r="P43" s="1"/>
    </row>
    <row r="44" spans="1:16" ht="25.5" customHeight="1">
      <c r="A44" s="1"/>
      <c r="B44" s="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/>
      <c r="N44" s="8"/>
      <c r="O44" s="8"/>
      <c r="P44" s="1"/>
    </row>
    <row r="45" spans="1:16" ht="25.5" customHeight="1">
      <c r="A45" s="1"/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170"/>
      <c r="N45" s="170"/>
      <c r="O45" s="170"/>
      <c r="P45" s="1"/>
    </row>
    <row r="46" spans="1:16" ht="25.5" customHeight="1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75"/>
      <c r="N46" s="175"/>
      <c r="O46" s="175"/>
      <c r="P46" s="1"/>
    </row>
    <row r="47" spans="1:16" ht="25.5" customHeight="1">
      <c r="A47" s="158"/>
      <c r="B47" s="15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70"/>
      <c r="N47" s="170"/>
      <c r="O47" s="170"/>
      <c r="P47" s="1"/>
    </row>
    <row r="48" spans="1:16" ht="25.5" customHeight="1">
      <c r="A48" s="174"/>
      <c r="B48" s="17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9"/>
      <c r="N48" s="25"/>
      <c r="O48" s="26"/>
      <c r="P48" s="1"/>
    </row>
    <row r="49" spans="1:16" ht="25.5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7"/>
      <c r="N49" s="28"/>
      <c r="O49" s="28"/>
      <c r="P49" s="1"/>
    </row>
    <row r="50" spans="1:16" ht="25.5" customHeight="1">
      <c r="A50" s="1"/>
      <c r="B50" s="1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29"/>
      <c r="P50" s="1"/>
    </row>
    <row r="51" spans="1:16" ht="25.5" customHeight="1">
      <c r="A51" s="1"/>
      <c r="B51" s="1"/>
      <c r="C51" s="8"/>
      <c r="D51" s="8"/>
      <c r="E51" s="8"/>
      <c r="F51" s="8"/>
      <c r="G51" s="8"/>
      <c r="H51" s="8"/>
      <c r="I51" s="8"/>
      <c r="J51" s="8"/>
      <c r="K51" s="8"/>
      <c r="L51" s="8"/>
      <c r="M51" s="30"/>
      <c r="N51" s="30"/>
      <c r="O51" s="1"/>
      <c r="P51" s="1"/>
    </row>
    <row r="52" spans="1:16" ht="25.5" customHeight="1">
      <c r="A52" s="1"/>
      <c r="B52" s="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"/>
      <c r="N52" s="1"/>
      <c r="O52" s="1"/>
      <c r="P52" s="1"/>
    </row>
    <row r="53" spans="1:16" ht="25.5" customHeight="1">
      <c r="A53" s="8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"/>
      <c r="N53" s="32"/>
      <c r="O53" s="32"/>
      <c r="P53" s="1"/>
    </row>
    <row r="54" spans="1:16" ht="25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5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5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5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5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5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5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5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50">
    <mergeCell ref="C1:Q1"/>
    <mergeCell ref="D2:Q2"/>
    <mergeCell ref="D21:Q21"/>
    <mergeCell ref="D22:M22"/>
    <mergeCell ref="O22:Q22"/>
    <mergeCell ref="D10:Q10"/>
    <mergeCell ref="O12:Q12"/>
    <mergeCell ref="O13:Q13"/>
    <mergeCell ref="D11:H11"/>
    <mergeCell ref="O11:Q11"/>
    <mergeCell ref="D13:M13"/>
    <mergeCell ref="O29:Q29"/>
    <mergeCell ref="D30:M30"/>
    <mergeCell ref="C31:Q31"/>
    <mergeCell ref="D26:Q26"/>
    <mergeCell ref="D27:Q27"/>
    <mergeCell ref="D28:H28"/>
    <mergeCell ref="O28:Q28"/>
    <mergeCell ref="C14:Q14"/>
    <mergeCell ref="A17:Q17"/>
    <mergeCell ref="M47:O47"/>
    <mergeCell ref="A47:B47"/>
    <mergeCell ref="A48:B48"/>
    <mergeCell ref="C50:N50"/>
    <mergeCell ref="M37:O37"/>
    <mergeCell ref="O30:Q30"/>
    <mergeCell ref="A32:B32"/>
    <mergeCell ref="A33:B33"/>
    <mergeCell ref="M35:O35"/>
    <mergeCell ref="M36:O36"/>
    <mergeCell ref="A2:B11"/>
    <mergeCell ref="D3:M3"/>
    <mergeCell ref="O3:Q3"/>
    <mergeCell ref="D4:Q4"/>
    <mergeCell ref="D5:M5"/>
    <mergeCell ref="O5:Q5"/>
    <mergeCell ref="C6:Q6"/>
    <mergeCell ref="N7:Q7"/>
    <mergeCell ref="D8:N8"/>
    <mergeCell ref="D9:Q9"/>
    <mergeCell ref="M45:O45"/>
    <mergeCell ref="M46:O46"/>
    <mergeCell ref="C18:Q18"/>
    <mergeCell ref="A19:B28"/>
    <mergeCell ref="D19:Q19"/>
    <mergeCell ref="D20:M20"/>
    <mergeCell ref="O20:Q20"/>
    <mergeCell ref="C23:Q23"/>
    <mergeCell ref="N24:Q24"/>
    <mergeCell ref="D25:N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 "Агропромкредит"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Мурашова</dc:creator>
  <cp:keywords/>
  <dc:description/>
  <cp:lastModifiedBy>Козулин М</cp:lastModifiedBy>
  <cp:lastPrinted>2017-08-24T09:13:17Z</cp:lastPrinted>
  <dcterms:created xsi:type="dcterms:W3CDTF">2005-06-08T06:11:45Z</dcterms:created>
  <dcterms:modified xsi:type="dcterms:W3CDTF">2018-09-14T13:43:58Z</dcterms:modified>
  <cp:category/>
  <cp:version/>
  <cp:contentType/>
  <cp:contentStatus/>
</cp:coreProperties>
</file>